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المؤشرات التاريخيه\الرسم البياني\"/>
    </mc:Choice>
  </mc:AlternateContent>
  <xr:revisionPtr revIDLastSave="0" documentId="13_ncr:1_{CF33EAD2-D92B-4CFA-82B7-3588CF090E52}" xr6:coauthVersionLast="36" xr6:coauthVersionMax="36" xr10:uidLastSave="{00000000-0000-0000-0000-000000000000}"/>
  <bookViews>
    <workbookView xWindow="0" yWindow="0" windowWidth="20490" windowHeight="7560" xr2:uid="{3FC55AEF-57F7-4472-A207-25586EDB8243}"/>
  </bookViews>
  <sheets>
    <sheet name="الماجستير" sheetId="2" r:id="rId1"/>
    <sheet name="الدكتوراه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<sst xmlns="http://schemas.openxmlformats.org/spreadsheetml/2006/main" count="123" uniqueCount="49">
  <si>
    <t> KPI-P-01</t>
  </si>
  <si>
    <t>تقويم الطلاب لجودة خبرات التعلم في البرنامج</t>
  </si>
  <si>
    <t> KPI-P-02</t>
  </si>
  <si>
    <t>تقييم الطلاب لجودة المقررات</t>
  </si>
  <si>
    <t> KPI-P-03</t>
  </si>
  <si>
    <t> KPI-P-04</t>
  </si>
  <si>
    <t> KPI-P-05</t>
  </si>
  <si>
    <t> KPI-P-06</t>
  </si>
  <si>
    <t> KPI-P-07</t>
  </si>
  <si>
    <t>تقويم جهات التوظيف لكفاءة خريجي البرنامج</t>
  </si>
  <si>
    <t> KPI-P-08</t>
  </si>
  <si>
    <t>نسبة الطلاب إلى هيئة التدريس</t>
  </si>
  <si>
    <t> KPI-P-09</t>
  </si>
  <si>
    <t>النسبة المئوية للنشر العلمي لأعضاء هيئة التدريس</t>
  </si>
  <si>
    <t> KPI-P-10</t>
  </si>
  <si>
    <t>معدل البحوث المنشورة لكل عضو هيئة تدريس</t>
  </si>
  <si>
    <t> KPI-P-11</t>
  </si>
  <si>
    <t>معدل الاقتباسات في المجلات المحكمة لكل عضو هيئة تدريس</t>
  </si>
  <si>
    <t>Students' Evaluation of Quality of learning experience in the Program</t>
  </si>
  <si>
    <t>Students' evaluation of the quality of the courses</t>
  </si>
  <si>
    <t>Percentage of publications of faculty members</t>
  </si>
  <si>
    <t>Rate of published research per faculty member</t>
  </si>
  <si>
    <t>Citations rate in refereed journals per faculty member</t>
  </si>
  <si>
    <t>العام الجامعي</t>
  </si>
  <si>
    <t> KPI-P-12</t>
  </si>
  <si>
    <t> KPI-P-13</t>
  </si>
  <si>
    <t>تقييم الطالب لجودة الإشراف العلمي</t>
  </si>
  <si>
    <t>متوسط المدة التي يتخرج فيها الطالب</t>
  </si>
  <si>
    <t>معدل تسرب الطالب من البرنامج</t>
  </si>
  <si>
    <t>رضا الطالب عن الخدمات المقدمة</t>
  </si>
  <si>
    <t>أ. نسبة الطلاب الذين نشروا بحوثهم في مجلات علمية محكمة</t>
  </si>
  <si>
    <t>أ. عدد براءات الاختراع والمنتجات الابتكارية</t>
  </si>
  <si>
    <t>Students' evaluation of the quality of academic supervision</t>
  </si>
  <si>
    <t>Average time for students’ graduation</t>
  </si>
  <si>
    <t>Rate of students dropping out of the program</t>
  </si>
  <si>
    <t>Employers' evaluation of the program graduates’ competency</t>
  </si>
  <si>
    <t>Students' satisfaction with services provided</t>
  </si>
  <si>
    <t>Ratio of students to faculty members</t>
  </si>
  <si>
    <t>a. Percentage of students who published their research in refereed  journals.</t>
  </si>
  <si>
    <t>a. Number of: Patents and innovative products</t>
  </si>
  <si>
    <t>برنامج ماجستير</t>
  </si>
  <si>
    <t>N/A1</t>
  </si>
  <si>
    <t>N/A4</t>
  </si>
  <si>
    <t>N/A3</t>
  </si>
  <si>
    <r>
      <t>N/A</t>
    </r>
    <r>
      <rPr>
        <vertAlign val="superscript"/>
        <sz val="11"/>
        <color theme="1"/>
        <rFont val="Calibri"/>
        <family val="2"/>
        <scheme val="minor"/>
      </rPr>
      <t>3</t>
    </r>
  </si>
  <si>
    <t>N/A2</t>
  </si>
  <si>
    <t>N/A7</t>
  </si>
  <si>
    <t>برنامج دكتوراه   الفلسفة في علوم التربة</t>
  </si>
  <si>
    <t>n/a1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</si>
</sst>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1"/>
      <name val="Calibri Light"/>
      <family val="1"/>
      <scheme val="major"/>
    </font>
    <font>
      <sz val="11"/>
      <name val="Calibri"/>
      <family val="2"/>
      <charset val="178"/>
      <scheme val="minor"/>
    </font>
    <font>
      <b/>
      <sz val="11"/>
      <color rgb="FF4C3D8E"/>
      <name val="Calibri Light"/>
      <family val="1"/>
      <charset val="178"/>
      <scheme val="maj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6">
    <xf numFmtId="0" fontId="0" fillId="0" borderId="0" xfId="0"/>
    <xf numFmtId="0" fontId="0" fillId="0" borderId="2" xfId="0" applyBorder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readingOrder="2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readingOrder="2"/>
      <protection hidden="1"/>
    </xf>
    <xf numFmtId="0" fontId="0" fillId="0" borderId="1" xfId="0" applyBorder="1" applyAlignment="1">
      <alignment horizontal="center" vertical="center"/>
    </xf>
    <xf numFmtId="9" fontId="0" fillId="0" borderId="2" xfId="1" applyFont="1" applyBorder="1" applyAlignment="1">
      <alignment horizontal="center" vertical="center" wrapText="1"/>
    </xf>
    <xf numFmtId="9" fontId="0" fillId="4" borderId="2" xfId="1" applyFont="1" applyFill="1" applyBorder="1" applyAlignment="1">
      <alignment horizontal="center" vertical="center" wrapText="1"/>
    </xf>
    <xf numFmtId="2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9" fontId="0" fillId="0" borderId="2" xfId="1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9" fontId="0" fillId="0" borderId="2" xfId="1" applyNumberFormat="1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2" fontId="0" fillId="4" borderId="2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2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center" vertical="center" wrapText="1"/>
    </xf>
    <xf numFmtId="2" fontId="0" fillId="4" borderId="2" xfId="0" applyNumberFormat="1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49" fontId="0" fillId="4" borderId="2" xfId="0" applyNumberFormat="1" applyFont="1" applyFill="1" applyBorder="1" applyAlignment="1">
      <alignment horizontal="center" vertical="center" wrapText="1"/>
    </xf>
    <xf numFmtId="9" fontId="0" fillId="4" borderId="2" xfId="0" applyNumberFormat="1" applyFont="1" applyFill="1" applyBorder="1" applyAlignment="1">
      <alignment horizontal="center" vertical="center" wrapText="1"/>
    </xf>
    <xf numFmtId="1" fontId="0" fillId="4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</cellXfs>
  <cellStyles count="2">
    <cellStyle name="Percent" xfId="1" builtinId="5"/>
    <cellStyle name="عادي" xfId="0" builtinId="0"/>
  </cellStyles>
  <dxfs count="0"/>
  <tableStyles count="0" defaultTableStyle="TableStyleMedium2" defaultPivotStyle="PivotStyleLight16"/>
  <colors>
    <mruColors>
      <color rgb="FFFF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الماجستير!$C$5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الماجستير!$C$6:$C$9</c:f>
              <c:numCache>
                <c:formatCode>0.00</c:formatCode>
                <c:ptCount val="4"/>
                <c:pt idx="0">
                  <c:v>0</c:v>
                </c:pt>
                <c:pt idx="1">
                  <c:v>4.9642857142857144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B-4FFC-9DFD-509F5451C9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4.90625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7FB-4FFC-9DFD-509F5451C9F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3.5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7FB-4FFC-9DFD-509F5451C9F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5</c:v>
                      </c:pt>
                      <c:pt idx="1">
                        <c:v>5</c:v>
                      </c:pt>
                      <c:pt idx="2">
                        <c:v>7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7FB-4FFC-9DFD-509F5451C9F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0.33333333333333331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7FB-4FFC-9DFD-509F5451C9F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3.8571428571428572</c:v>
                      </c:pt>
                      <c:pt idx="2">
                        <c:v>3.8571428571428572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7FB-4FFC-9DFD-509F5451C9F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@</c:formatCode>
                      <c:ptCount val="4"/>
                      <c:pt idx="0" formatCode="0.0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7FB-4FFC-9DFD-509F5451C9F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0.46666666666666667</c:v>
                      </c:pt>
                      <c:pt idx="1">
                        <c:v>0.58333333333333337</c:v>
                      </c:pt>
                      <c:pt idx="2">
                        <c:v>0.21428571428571427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7FB-4FFC-9DFD-509F5451C9F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7FB-4FFC-9DFD-509F5451C9F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>
                        <c:v>6.2142857142857144</c:v>
                      </c:pt>
                      <c:pt idx="3">
                        <c:v>6.1428571428571432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7FB-4FFC-9DFD-509F5451C9F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4.9047619047619051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4.8837209302325579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7FB-4FFC-9DFD-509F5451C9F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0.7142857142857143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7FB-4FFC-9DFD-509F5451C9F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17FB-4FFC-9DFD-509F5451C9FA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9"/>
          <c:order val="9"/>
          <c:tx>
            <c:strRef>
              <c:f>الماجستير!$L$5</c:f>
              <c:strCache>
                <c:ptCount val="1"/>
                <c:pt idx="0">
                  <c:v> KPI-P-10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الماجستير!$L$6:$L$9</c:f>
              <c:numCache>
                <c:formatCode>0</c:formatCode>
                <c:ptCount val="4"/>
                <c:pt idx="0">
                  <c:v>2.8</c:v>
                </c:pt>
                <c:pt idx="1">
                  <c:v>4.5</c:v>
                </c:pt>
                <c:pt idx="2">
                  <c:v>6.2142857142857144</c:v>
                </c:pt>
                <c:pt idx="3">
                  <c:v>6.1428571428571432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1-B61A-42B7-AB8F-DB47AC66DD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4.9642857142857144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61A-42B7-AB8F-DB47AC66DDA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4.90625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61A-42B7-AB8F-DB47AC66DDA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3.5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61A-42B7-AB8F-DB47AC66DDA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5</c:v>
                      </c:pt>
                      <c:pt idx="1">
                        <c:v>5</c:v>
                      </c:pt>
                      <c:pt idx="2">
                        <c:v>7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61A-42B7-AB8F-DB47AC66DDA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0.33333333333333331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61A-42B7-AB8F-DB47AC66DDA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3.8571428571428572</c:v>
                      </c:pt>
                      <c:pt idx="2">
                        <c:v>3.8571428571428572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61A-42B7-AB8F-DB47AC66DDA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@</c:formatCode>
                      <c:ptCount val="4"/>
                      <c:pt idx="0" formatCode="0.0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61A-42B7-AB8F-DB47AC66DDA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0.46666666666666667</c:v>
                      </c:pt>
                      <c:pt idx="1">
                        <c:v>0.58333333333333337</c:v>
                      </c:pt>
                      <c:pt idx="2">
                        <c:v>0.21428571428571427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61A-42B7-AB8F-DB47AC66DDA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61A-42B7-AB8F-DB47AC66DDA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4.9047619047619051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4.8837209302325579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61A-42B7-AB8F-DB47AC66DDA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0.7142857142857143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61A-42B7-AB8F-DB47AC66DDA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61A-42B7-AB8F-DB47AC66DDA9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0"/>
          <c:order val="10"/>
          <c:tx>
            <c:strRef>
              <c:f>الماجستير!$M$5</c:f>
              <c:strCache>
                <c:ptCount val="1"/>
                <c:pt idx="0">
                  <c:v> KPI-P-11</c:v>
                </c:pt>
              </c:strCache>
              <c:extLst xmlns:c15="http://schemas.microsoft.com/office/drawing/2012/chart"/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الماجستير!$M$6:$M$9</c:f>
              <c:numCache>
                <c:formatCode>0.00</c:formatCode>
                <c:ptCount val="4"/>
                <c:pt idx="0">
                  <c:v>4.9047619047619051</c:v>
                </c:pt>
                <c:pt idx="1">
                  <c:v>2.8148148148148149</c:v>
                </c:pt>
                <c:pt idx="2">
                  <c:v>3.4137931034482758</c:v>
                </c:pt>
                <c:pt idx="3">
                  <c:v>4.8837209302325579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3-D5AA-45E2-B350-BC5D7EC982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4.9642857142857144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5AA-45E2-B350-BC5D7EC9822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4.90625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5AA-45E2-B350-BC5D7EC9822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3.5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5AA-45E2-B350-BC5D7EC9822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5</c:v>
                      </c:pt>
                      <c:pt idx="1">
                        <c:v>5</c:v>
                      </c:pt>
                      <c:pt idx="2">
                        <c:v>7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5AA-45E2-B350-BC5D7EC9822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0.33333333333333331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5AA-45E2-B350-BC5D7EC9822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3.8571428571428572</c:v>
                      </c:pt>
                      <c:pt idx="2">
                        <c:v>3.8571428571428572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5AA-45E2-B350-BC5D7EC9822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@</c:formatCode>
                      <c:ptCount val="4"/>
                      <c:pt idx="0" formatCode="0.0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5AA-45E2-B350-BC5D7EC9822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0.46666666666666667</c:v>
                      </c:pt>
                      <c:pt idx="1">
                        <c:v>0.58333333333333337</c:v>
                      </c:pt>
                      <c:pt idx="2">
                        <c:v>0.21428571428571427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5AA-45E2-B350-BC5D7EC9822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5AA-45E2-B350-BC5D7EC9822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>
                        <c:v>6.2142857142857144</c:v>
                      </c:pt>
                      <c:pt idx="3">
                        <c:v>6.1428571428571432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5AA-45E2-B350-BC5D7EC9822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0.7142857142857143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5AA-45E2-B350-BC5D7EC9822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5AA-45E2-B350-BC5D7EC9822A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1"/>
          <c:order val="11"/>
          <c:tx>
            <c:strRef>
              <c:f>الماجستير!$N$5</c:f>
              <c:strCache>
                <c:ptCount val="1"/>
                <c:pt idx="0">
                  <c:v> KPI-P-12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الماجستير!$N$6:$N$9</c:f>
              <c:numCache>
                <c:formatCode>0%</c:formatCode>
                <c:ptCount val="4"/>
                <c:pt idx="0">
                  <c:v>0.7142857142857143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5-B818-4256-AF0B-7732B5877F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4.9642857142857144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818-4256-AF0B-7732B5877F8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4.90625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818-4256-AF0B-7732B5877F8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3.5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818-4256-AF0B-7732B5877F8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5</c:v>
                      </c:pt>
                      <c:pt idx="1">
                        <c:v>5</c:v>
                      </c:pt>
                      <c:pt idx="2">
                        <c:v>7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818-4256-AF0B-7732B5877F8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0.33333333333333331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818-4256-AF0B-7732B5877F8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3.8571428571428572</c:v>
                      </c:pt>
                      <c:pt idx="2">
                        <c:v>3.8571428571428572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818-4256-AF0B-7732B5877F8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@</c:formatCode>
                      <c:ptCount val="4"/>
                      <c:pt idx="0" formatCode="0.0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818-4256-AF0B-7732B5877F8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0.46666666666666667</c:v>
                      </c:pt>
                      <c:pt idx="1">
                        <c:v>0.58333333333333337</c:v>
                      </c:pt>
                      <c:pt idx="2">
                        <c:v>0.21428571428571427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818-4256-AF0B-7732B5877F8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818-4256-AF0B-7732B5877F8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>
                        <c:v>6.2142857142857144</c:v>
                      </c:pt>
                      <c:pt idx="3">
                        <c:v>6.1428571428571432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818-4256-AF0B-7732B5877F84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4.9047619047619051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4.8837209302325579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818-4256-AF0B-7732B5877F84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B818-4256-AF0B-7732B5877F84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2"/>
          <c:order val="12"/>
          <c:tx>
            <c:strRef>
              <c:f>الماجستير!$O$5</c:f>
              <c:strCache>
                <c:ptCount val="1"/>
                <c:pt idx="0">
                  <c:v> KPI-P-13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الماجستير!$O$6:$O$9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7-6ECC-45F6-BC47-29F0CB8867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4.9642857142857144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ECC-45F6-BC47-29F0CB88679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4.90625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ECC-45F6-BC47-29F0CB88679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3.5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ECC-45F6-BC47-29F0CB88679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5</c:v>
                      </c:pt>
                      <c:pt idx="1">
                        <c:v>5</c:v>
                      </c:pt>
                      <c:pt idx="2">
                        <c:v>7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ECC-45F6-BC47-29F0CB88679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0.33333333333333331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ECC-45F6-BC47-29F0CB88679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3.8571428571428572</c:v>
                      </c:pt>
                      <c:pt idx="2">
                        <c:v>3.8571428571428572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ECC-45F6-BC47-29F0CB88679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@</c:formatCode>
                      <c:ptCount val="4"/>
                      <c:pt idx="0" formatCode="0.0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ECC-45F6-BC47-29F0CB88679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0.46666666666666667</c:v>
                      </c:pt>
                      <c:pt idx="1">
                        <c:v>0.58333333333333337</c:v>
                      </c:pt>
                      <c:pt idx="2">
                        <c:v>0.21428571428571427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ECC-45F6-BC47-29F0CB88679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6ECC-45F6-BC47-29F0CB88679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>
                        <c:v>6.2142857142857144</c:v>
                      </c:pt>
                      <c:pt idx="3">
                        <c:v>6.1428571428571432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6ECC-45F6-BC47-29F0CB88679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4.9047619047619051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4.8837209302325579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6ECC-45F6-BC47-29F0CB88679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0.7142857142857143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ECC-45F6-BC47-29F0CB886793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الماجستير!$C$5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الماجستير!$C$6:$C$9</c:f>
              <c:numCache>
                <c:formatCode>0.00</c:formatCode>
                <c:ptCount val="4"/>
                <c:pt idx="0">
                  <c:v>0</c:v>
                </c:pt>
                <c:pt idx="1">
                  <c:v>4.9642857142857144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F1-4EF6-92C3-4A801B0521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4.90625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EF1-4EF6-92C3-4A801B05211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3.5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EF1-4EF6-92C3-4A801B05211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5</c:v>
                      </c:pt>
                      <c:pt idx="1">
                        <c:v>5</c:v>
                      </c:pt>
                      <c:pt idx="2">
                        <c:v>7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EF1-4EF6-92C3-4A801B05211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0.33333333333333331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EF1-4EF6-92C3-4A801B05211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3.8571428571428572</c:v>
                      </c:pt>
                      <c:pt idx="2">
                        <c:v>3.8571428571428572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EF1-4EF6-92C3-4A801B05211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@</c:formatCode>
                      <c:ptCount val="4"/>
                      <c:pt idx="0" formatCode="0.0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EF1-4EF6-92C3-4A801B05211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0.46666666666666667</c:v>
                      </c:pt>
                      <c:pt idx="1">
                        <c:v>0.58333333333333337</c:v>
                      </c:pt>
                      <c:pt idx="2">
                        <c:v>0.21428571428571427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EF1-4EF6-92C3-4A801B052117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EF1-4EF6-92C3-4A801B05211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>
                        <c:v>6.2142857142857144</c:v>
                      </c:pt>
                      <c:pt idx="3">
                        <c:v>6.1428571428571432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EF1-4EF6-92C3-4A801B052117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4.9047619047619051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4.8837209302325579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EF1-4EF6-92C3-4A801B05211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0.7142857142857143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EF1-4EF6-92C3-4A801B052117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EF1-4EF6-92C3-4A801B052117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الماجستير!$F$5</c:f>
              <c:strCache>
                <c:ptCount val="1"/>
                <c:pt idx="0">
                  <c:v> KPI-P-04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الماجستير!$F$6:$F$9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0BA1-4804-83E1-E5F25100C0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4.9642857142857144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BA1-4804-83E1-E5F25100C0F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4.90625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BA1-4804-83E1-E5F25100C0F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3.5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BA1-4804-83E1-E5F25100C0F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0.33333333333333331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BA1-4804-83E1-E5F25100C0F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3.8571428571428572</c:v>
                      </c:pt>
                      <c:pt idx="2">
                        <c:v>3.8571428571428572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BA1-4804-83E1-E5F25100C0F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@</c:formatCode>
                      <c:ptCount val="4"/>
                      <c:pt idx="0" formatCode="0.0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BA1-4804-83E1-E5F25100C0F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0.46666666666666667</c:v>
                      </c:pt>
                      <c:pt idx="1">
                        <c:v>0.58333333333333337</c:v>
                      </c:pt>
                      <c:pt idx="2">
                        <c:v>0.21428571428571427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BA1-4804-83E1-E5F25100C0F7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BA1-4804-83E1-E5F25100C0F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>
                        <c:v>6.2142857142857144</c:v>
                      </c:pt>
                      <c:pt idx="3">
                        <c:v>6.1428571428571432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BA1-4804-83E1-E5F25100C0F7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4.9047619047619051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4.8837209302325579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0BA1-4804-83E1-E5F25100C0F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0.7142857142857143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0BA1-4804-83E1-E5F25100C0F7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0BA1-4804-83E1-E5F25100C0F7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الماجستير!$I$5</c:f>
              <c:strCache>
                <c:ptCount val="1"/>
                <c:pt idx="0">
                  <c:v> KPI-P-07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الماجستير!$I$6:$I$9</c:f>
              <c:numCache>
                <c:formatCode>@</c:formatCode>
                <c:ptCount val="4"/>
                <c:pt idx="0" formatCode="0.00">
                  <c:v>0</c:v>
                </c:pt>
                <c:pt idx="1">
                  <c:v>0</c:v>
                </c:pt>
                <c:pt idx="2" formatCode="0.00">
                  <c:v>0</c:v>
                </c:pt>
                <c:pt idx="3" formatCode="0.00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15FD-43AF-A772-DA01F72CB6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4.9642857142857144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5FD-43AF-A772-DA01F72CB69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4.90625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5FD-43AF-A772-DA01F72CB69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3.5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5FD-43AF-A772-DA01F72CB69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5</c:v>
                      </c:pt>
                      <c:pt idx="1">
                        <c:v>5</c:v>
                      </c:pt>
                      <c:pt idx="2">
                        <c:v>7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5FD-43AF-A772-DA01F72CB69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0.33333333333333331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5FD-43AF-A772-DA01F72CB69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3.8571428571428572</c:v>
                      </c:pt>
                      <c:pt idx="2">
                        <c:v>3.8571428571428572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15FD-43AF-A772-DA01F72CB69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0.46666666666666667</c:v>
                      </c:pt>
                      <c:pt idx="1">
                        <c:v>0.58333333333333337</c:v>
                      </c:pt>
                      <c:pt idx="2">
                        <c:v>0.21428571428571427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15FD-43AF-A772-DA01F72CB69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15FD-43AF-A772-DA01F72CB69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>
                        <c:v>6.2142857142857144</c:v>
                      </c:pt>
                      <c:pt idx="3">
                        <c:v>6.1428571428571432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15FD-43AF-A772-DA01F72CB69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4.9047619047619051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4.8837209302325579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15FD-43AF-A772-DA01F72CB69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0.7142857142857143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15FD-43AF-A772-DA01F72CB693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15FD-43AF-A772-DA01F72CB693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9"/>
          <c:order val="9"/>
          <c:tx>
            <c:strRef>
              <c:f>الماجستير!$L$5</c:f>
              <c:strCache>
                <c:ptCount val="1"/>
                <c:pt idx="0">
                  <c:v> KPI-P-10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الماجستير!$L$6:$L$9</c:f>
              <c:numCache>
                <c:formatCode>0</c:formatCode>
                <c:ptCount val="4"/>
                <c:pt idx="0">
                  <c:v>2.8</c:v>
                </c:pt>
                <c:pt idx="1">
                  <c:v>4.5</c:v>
                </c:pt>
                <c:pt idx="2">
                  <c:v>6.2142857142857144</c:v>
                </c:pt>
                <c:pt idx="3">
                  <c:v>6.1428571428571432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1A0C-4238-B9F1-3FFC946EB2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4.9642857142857144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A0C-4238-B9F1-3FFC946EB22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4.90625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A0C-4238-B9F1-3FFC946EB22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3.5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A0C-4238-B9F1-3FFC946EB22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5</c:v>
                      </c:pt>
                      <c:pt idx="1">
                        <c:v>5</c:v>
                      </c:pt>
                      <c:pt idx="2">
                        <c:v>7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A0C-4238-B9F1-3FFC946EB22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0.33333333333333331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A0C-4238-B9F1-3FFC946EB22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3.8571428571428572</c:v>
                      </c:pt>
                      <c:pt idx="2">
                        <c:v>3.8571428571428572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1A0C-4238-B9F1-3FFC946EB22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@</c:formatCode>
                      <c:ptCount val="4"/>
                      <c:pt idx="0" formatCode="0.0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1A0C-4238-B9F1-3FFC946EB22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0.46666666666666667</c:v>
                      </c:pt>
                      <c:pt idx="1">
                        <c:v>0.58333333333333337</c:v>
                      </c:pt>
                      <c:pt idx="2">
                        <c:v>0.21428571428571427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1A0C-4238-B9F1-3FFC946EB22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1A0C-4238-B9F1-3FFC946EB22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4.9047619047619051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4.8837209302325579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1A0C-4238-B9F1-3FFC946EB22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0.7142857142857143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1A0C-4238-B9F1-3FFC946EB22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1A0C-4238-B9F1-3FFC946EB22E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2"/>
          <c:order val="12"/>
          <c:tx>
            <c:strRef>
              <c:f>الماجستير!$O$5</c:f>
              <c:strCache>
                <c:ptCount val="1"/>
                <c:pt idx="0">
                  <c:v> KPI-P-13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الماجستير!$O$6:$O$9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BDF3-49B9-997F-99F1EFED8E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4.9642857142857144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DF3-49B9-997F-99F1EFED8EF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4.90625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DF3-49B9-997F-99F1EFED8EF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3.5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DF3-49B9-997F-99F1EFED8EF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5</c:v>
                      </c:pt>
                      <c:pt idx="1">
                        <c:v>5</c:v>
                      </c:pt>
                      <c:pt idx="2">
                        <c:v>7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DF3-49B9-997F-99F1EFED8EF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0.33333333333333331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DF3-49B9-997F-99F1EFED8EF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3.8571428571428572</c:v>
                      </c:pt>
                      <c:pt idx="2">
                        <c:v>3.8571428571428572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DF3-49B9-997F-99F1EFED8EF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@</c:formatCode>
                      <c:ptCount val="4"/>
                      <c:pt idx="0" formatCode="0.0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DF3-49B9-997F-99F1EFED8EF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0.46666666666666667</c:v>
                      </c:pt>
                      <c:pt idx="1">
                        <c:v>0.58333333333333337</c:v>
                      </c:pt>
                      <c:pt idx="2">
                        <c:v>0.21428571428571427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DF3-49B9-997F-99F1EFED8EF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DF3-49B9-997F-99F1EFED8EF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>
                        <c:v>6.2142857142857144</c:v>
                      </c:pt>
                      <c:pt idx="3">
                        <c:v>6.1428571428571432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DF3-49B9-997F-99F1EFED8EF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4.9047619047619051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4.8837209302325579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BDF3-49B9-997F-99F1EFED8EF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0.7142857142857143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BDF3-49B9-997F-99F1EFED8EF1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الماجستير!$C$5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الماجستير!$C$6:$C$9</c:f>
              <c:numCache>
                <c:formatCode>0.00</c:formatCode>
                <c:ptCount val="4"/>
                <c:pt idx="0">
                  <c:v>0</c:v>
                </c:pt>
                <c:pt idx="1">
                  <c:v>4.9642857142857144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AE-4013-BB0E-76068670CE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4.90625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1AE-4013-BB0E-76068670CED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3.5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1AE-4013-BB0E-76068670CED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5</c:v>
                      </c:pt>
                      <c:pt idx="1">
                        <c:v>5</c:v>
                      </c:pt>
                      <c:pt idx="2">
                        <c:v>7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1AE-4013-BB0E-76068670CED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0.33333333333333331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1AE-4013-BB0E-76068670CED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3.8571428571428572</c:v>
                      </c:pt>
                      <c:pt idx="2">
                        <c:v>3.8571428571428572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1AE-4013-BB0E-76068670CED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@</c:formatCode>
                      <c:ptCount val="4"/>
                      <c:pt idx="0" formatCode="0.0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1AE-4013-BB0E-76068670CED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0.46666666666666667</c:v>
                      </c:pt>
                      <c:pt idx="1">
                        <c:v>0.58333333333333337</c:v>
                      </c:pt>
                      <c:pt idx="2">
                        <c:v>0.21428571428571427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1AE-4013-BB0E-76068670CED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1AE-4013-BB0E-76068670CED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>
                        <c:v>6.2142857142857144</c:v>
                      </c:pt>
                      <c:pt idx="3">
                        <c:v>6.1428571428571432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1AE-4013-BB0E-76068670CED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4.9047619047619051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4.8837209302325579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1AE-4013-BB0E-76068670CED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0.7142857142857143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1AE-4013-BB0E-76068670CED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1AE-4013-BB0E-76068670CEDE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الماجستير!$D$5</c:f>
              <c:strCache>
                <c:ptCount val="1"/>
                <c:pt idx="0">
                  <c:v> KPI-P-02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الماجستير!$D$6:$D$9</c:f>
              <c:numCache>
                <c:formatCode>0.00</c:formatCode>
                <c:ptCount val="4"/>
                <c:pt idx="0" formatCode="General">
                  <c:v>0</c:v>
                </c:pt>
                <c:pt idx="1">
                  <c:v>4.90625</c:v>
                </c:pt>
                <c:pt idx="2">
                  <c:v>5</c:v>
                </c:pt>
                <c:pt idx="3">
                  <c:v>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2-F74B-4FD1-AE34-75F87774D7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4.9642857142857144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74B-4FD1-AE34-75F87774D72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3.5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74B-4FD1-AE34-75F87774D72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5</c:v>
                      </c:pt>
                      <c:pt idx="1">
                        <c:v>5</c:v>
                      </c:pt>
                      <c:pt idx="2">
                        <c:v>7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74B-4FD1-AE34-75F87774D72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0.33333333333333331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74B-4FD1-AE34-75F87774D72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3.8571428571428572</c:v>
                      </c:pt>
                      <c:pt idx="2">
                        <c:v>3.8571428571428572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74B-4FD1-AE34-75F87774D72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@</c:formatCode>
                      <c:ptCount val="4"/>
                      <c:pt idx="0" formatCode="0.0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74B-4FD1-AE34-75F87774D72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0.46666666666666667</c:v>
                      </c:pt>
                      <c:pt idx="1">
                        <c:v>0.58333333333333337</c:v>
                      </c:pt>
                      <c:pt idx="2">
                        <c:v>0.21428571428571427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74B-4FD1-AE34-75F87774D72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74B-4FD1-AE34-75F87774D72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>
                        <c:v>6.2142857142857144</c:v>
                      </c:pt>
                      <c:pt idx="3">
                        <c:v>6.1428571428571432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74B-4FD1-AE34-75F87774D72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4.9047619047619051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4.8837209302325579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74B-4FD1-AE34-75F87774D72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0.7142857142857143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F74B-4FD1-AE34-75F87774D72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F74B-4FD1-AE34-75F87774D722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الماجستير!$F$5</c:f>
              <c:strCache>
                <c:ptCount val="1"/>
                <c:pt idx="0">
                  <c:v> KPI-P-04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الماجستير!$F$6:$F$9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AC0F-4D43-BF69-72E5FE255E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4.9642857142857144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C0F-4D43-BF69-72E5FE255E4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4.90625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C0F-4D43-BF69-72E5FE255E4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3.5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C0F-4D43-BF69-72E5FE255E4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0.33333333333333331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C0F-4D43-BF69-72E5FE255E4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3.8571428571428572</c:v>
                      </c:pt>
                      <c:pt idx="2">
                        <c:v>3.8571428571428572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C0F-4D43-BF69-72E5FE255E4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@</c:formatCode>
                      <c:ptCount val="4"/>
                      <c:pt idx="0" formatCode="0.0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C0F-4D43-BF69-72E5FE255E4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0.46666666666666667</c:v>
                      </c:pt>
                      <c:pt idx="1">
                        <c:v>0.58333333333333337</c:v>
                      </c:pt>
                      <c:pt idx="2">
                        <c:v>0.21428571428571427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C0F-4D43-BF69-72E5FE255E4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C0F-4D43-BF69-72E5FE255E4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>
                        <c:v>6.2142857142857144</c:v>
                      </c:pt>
                      <c:pt idx="3">
                        <c:v>6.1428571428571432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C0F-4D43-BF69-72E5FE255E4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4.9047619047619051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4.8837209302325579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C0F-4D43-BF69-72E5FE255E4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0.7142857142857143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AC0F-4D43-BF69-72E5FE255E4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AC0F-4D43-BF69-72E5FE255E49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الماجستير!$I$5</c:f>
              <c:strCache>
                <c:ptCount val="1"/>
                <c:pt idx="0">
                  <c:v> KPI-P-07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الماجستير!$I$6:$I$9</c:f>
              <c:numCache>
                <c:formatCode>@</c:formatCode>
                <c:ptCount val="4"/>
                <c:pt idx="0" formatCode="0.00">
                  <c:v>0</c:v>
                </c:pt>
                <c:pt idx="1">
                  <c:v>0</c:v>
                </c:pt>
                <c:pt idx="2" formatCode="0.00">
                  <c:v>0</c:v>
                </c:pt>
                <c:pt idx="3" formatCode="0.00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8491-4821-BC7C-946FF7535F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4.9642857142857144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491-4821-BC7C-946FF7535FA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4.90625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491-4821-BC7C-946FF7535FA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3.5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491-4821-BC7C-946FF7535FA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5</c:v>
                      </c:pt>
                      <c:pt idx="1">
                        <c:v>5</c:v>
                      </c:pt>
                      <c:pt idx="2">
                        <c:v>7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491-4821-BC7C-946FF7535FA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0.33333333333333331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491-4821-BC7C-946FF7535FA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3.8571428571428572</c:v>
                      </c:pt>
                      <c:pt idx="2">
                        <c:v>3.8571428571428572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491-4821-BC7C-946FF7535FA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0.46666666666666667</c:v>
                      </c:pt>
                      <c:pt idx="1">
                        <c:v>0.58333333333333337</c:v>
                      </c:pt>
                      <c:pt idx="2">
                        <c:v>0.21428571428571427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491-4821-BC7C-946FF7535FA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491-4821-BC7C-946FF7535FA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>
                        <c:v>6.2142857142857144</c:v>
                      </c:pt>
                      <c:pt idx="3">
                        <c:v>6.1428571428571432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491-4821-BC7C-946FF7535FA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4.9047619047619051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4.8837209302325579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491-4821-BC7C-946FF7535FA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0.7142857142857143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491-4821-BC7C-946FF7535FA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491-4821-BC7C-946FF7535FA0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9"/>
          <c:order val="9"/>
          <c:tx>
            <c:strRef>
              <c:f>الماجستير!$L$5</c:f>
              <c:strCache>
                <c:ptCount val="1"/>
                <c:pt idx="0">
                  <c:v> KPI-P-10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الماجستير!$L$6:$L$9</c:f>
              <c:numCache>
                <c:formatCode>0</c:formatCode>
                <c:ptCount val="4"/>
                <c:pt idx="0">
                  <c:v>2.8</c:v>
                </c:pt>
                <c:pt idx="1">
                  <c:v>4.5</c:v>
                </c:pt>
                <c:pt idx="2">
                  <c:v>6.2142857142857144</c:v>
                </c:pt>
                <c:pt idx="3">
                  <c:v>6.1428571428571432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9A5F-4D36-84B4-40B1278000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4.9642857142857144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9A5F-4D36-84B4-40B12780008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4.90625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A5F-4D36-84B4-40B12780008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3.5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A5F-4D36-84B4-40B12780008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5</c:v>
                      </c:pt>
                      <c:pt idx="1">
                        <c:v>5</c:v>
                      </c:pt>
                      <c:pt idx="2">
                        <c:v>7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A5F-4D36-84B4-40B12780008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0.33333333333333331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A5F-4D36-84B4-40B12780008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3.8571428571428572</c:v>
                      </c:pt>
                      <c:pt idx="2">
                        <c:v>3.8571428571428572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9A5F-4D36-84B4-40B12780008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@</c:formatCode>
                      <c:ptCount val="4"/>
                      <c:pt idx="0" formatCode="0.0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9A5F-4D36-84B4-40B12780008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0.46666666666666667</c:v>
                      </c:pt>
                      <c:pt idx="1">
                        <c:v>0.58333333333333337</c:v>
                      </c:pt>
                      <c:pt idx="2">
                        <c:v>0.21428571428571427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9A5F-4D36-84B4-40B12780008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9A5F-4D36-84B4-40B12780008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4.9047619047619051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4.8837209302325579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9A5F-4D36-84B4-40B12780008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0.7142857142857143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9A5F-4D36-84B4-40B12780008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9A5F-4D36-84B4-40B127800082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2"/>
          <c:order val="12"/>
          <c:tx>
            <c:strRef>
              <c:f>الماجستير!$O$5</c:f>
              <c:strCache>
                <c:ptCount val="1"/>
                <c:pt idx="0">
                  <c:v> KPI-P-13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الماجستير!$O$6:$O$9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6EF4-4421-8D6B-BC21CF9A4D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4.9642857142857144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EF4-4421-8D6B-BC21CF9A4DD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4.90625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EF4-4421-8D6B-BC21CF9A4DD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3.5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EF4-4421-8D6B-BC21CF9A4DD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5</c:v>
                      </c:pt>
                      <c:pt idx="1">
                        <c:v>5</c:v>
                      </c:pt>
                      <c:pt idx="2">
                        <c:v>7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EF4-4421-8D6B-BC21CF9A4DD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0.33333333333333331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EF4-4421-8D6B-BC21CF9A4DD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3.8571428571428572</c:v>
                      </c:pt>
                      <c:pt idx="2">
                        <c:v>3.8571428571428572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EF4-4421-8D6B-BC21CF9A4DD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@</c:formatCode>
                      <c:ptCount val="4"/>
                      <c:pt idx="0" formatCode="0.0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EF4-4421-8D6B-BC21CF9A4DD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0.46666666666666667</c:v>
                      </c:pt>
                      <c:pt idx="1">
                        <c:v>0.58333333333333337</c:v>
                      </c:pt>
                      <c:pt idx="2">
                        <c:v>0.21428571428571427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EF4-4421-8D6B-BC21CF9A4DD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6EF4-4421-8D6B-BC21CF9A4DD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>
                        <c:v>6.2142857142857144</c:v>
                      </c:pt>
                      <c:pt idx="3">
                        <c:v>6.1428571428571432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6EF4-4421-8D6B-BC21CF9A4DD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4.9047619047619051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4.8837209302325579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6EF4-4421-8D6B-BC21CF9A4DDD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0.7142857142857143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6EF4-4421-8D6B-BC21CF9A4DDD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الدكتوراه!$C$5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الدكتوراه!$C$6:$C$9</c:f>
              <c:numCache>
                <c:formatCode>0.00</c:formatCode>
                <c:ptCount val="4"/>
                <c:pt idx="0">
                  <c:v>4.4523809523809526</c:v>
                </c:pt>
                <c:pt idx="1">
                  <c:v>4.5129870129870131</c:v>
                </c:pt>
                <c:pt idx="2">
                  <c:v>4.2</c:v>
                </c:pt>
                <c:pt idx="3">
                  <c:v>4.5654761904761898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9B-47D1-A73F-1A988F046B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3.8269230769230771</c:v>
                      </c:pt>
                      <c:pt idx="1">
                        <c:v>4.9777777777777779</c:v>
                      </c:pt>
                      <c:pt idx="2">
                        <c:v>4.8810975609756095</c:v>
                      </c:pt>
                      <c:pt idx="3">
                        <c:v>4.9375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99B-47D1-A73F-1A988F046B3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3.9444444444444446</c:v>
                      </c:pt>
                      <c:pt idx="1">
                        <c:v>4.1727272727272728</c:v>
                      </c:pt>
                      <c:pt idx="2">
                        <c:v>4.3555555555555552</c:v>
                      </c:pt>
                      <c:pt idx="3">
                        <c:v>4.729166666666667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99B-47D1-A73F-1A988F046B3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11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99B-47D1-A73F-1A988F046B3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0.22222222222222221</c:v>
                      </c:pt>
                      <c:pt idx="1">
                        <c:v>0.25</c:v>
                      </c:pt>
                      <c:pt idx="2" formatCode="0.0%">
                        <c:v>0.1111111111111111</c:v>
                      </c:pt>
                      <c:pt idx="3" formatCode="0.0%">
                        <c:v>0.22222222222222221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99B-47D1-A73F-1A988F046B3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4.9285714285714288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99B-47D1-A73F-1A988F046B3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4.0658212560386477</c:v>
                      </c:pt>
                      <c:pt idx="1">
                        <c:v>4.420454545454545</c:v>
                      </c:pt>
                      <c:pt idx="2">
                        <c:v>4.45</c:v>
                      </c:pt>
                      <c:pt idx="3">
                        <c:v>4.4791666666666661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99B-47D1-A73F-1A988F046B3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1.6666666666666667</c:v>
                      </c:pt>
                      <c:pt idx="1">
                        <c:v>1.9166666666666667</c:v>
                      </c:pt>
                      <c:pt idx="2">
                        <c:v>1.7142857142857142</c:v>
                      </c:pt>
                      <c:pt idx="3">
                        <c:v>2.5454545454545454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99B-47D1-A73F-1A988F046B3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99B-47D1-A73F-1A988F046B3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 formatCode="0.0">
                        <c:v>6.2142857142857144</c:v>
                      </c:pt>
                      <c:pt idx="3" formatCode="0.0">
                        <c:v>5.7272727272727275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99B-47D1-A73F-1A988F046B3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4.5238095238095237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3.7619047619047619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99B-47D1-A73F-1A988F046B3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0.36</c:v>
                      </c:pt>
                      <c:pt idx="1">
                        <c:v>0.2608695652173913</c:v>
                      </c:pt>
                      <c:pt idx="2">
                        <c:v>0.25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99B-47D1-A73F-1A988F046B3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99B-47D1-A73F-1A988F046B3A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الدكتوراه!$D$5</c:f>
              <c:strCache>
                <c:ptCount val="1"/>
                <c:pt idx="0">
                  <c:v> KPI-P-02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الدكتوراه!$D$6:$D$9</c:f>
              <c:numCache>
                <c:formatCode>0.00</c:formatCode>
                <c:ptCount val="4"/>
                <c:pt idx="0">
                  <c:v>3.8269230769230771</c:v>
                </c:pt>
                <c:pt idx="1">
                  <c:v>4.9777777777777779</c:v>
                </c:pt>
                <c:pt idx="2">
                  <c:v>4.8810975609756095</c:v>
                </c:pt>
                <c:pt idx="3">
                  <c:v>4.9375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2-DE6F-4812-A56B-7A665A8E28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4.4523809523809526</c:v>
                      </c:pt>
                      <c:pt idx="1">
                        <c:v>4.5129870129870131</c:v>
                      </c:pt>
                      <c:pt idx="2">
                        <c:v>4.2</c:v>
                      </c:pt>
                      <c:pt idx="3">
                        <c:v>4.5654761904761898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E6F-4812-A56B-7A665A8E283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3.9444444444444446</c:v>
                      </c:pt>
                      <c:pt idx="1">
                        <c:v>4.1727272727272728</c:v>
                      </c:pt>
                      <c:pt idx="2">
                        <c:v>4.3555555555555552</c:v>
                      </c:pt>
                      <c:pt idx="3">
                        <c:v>4.729166666666667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E6F-4812-A56B-7A665A8E283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11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E6F-4812-A56B-7A665A8E283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0.22222222222222221</c:v>
                      </c:pt>
                      <c:pt idx="1">
                        <c:v>0.25</c:v>
                      </c:pt>
                      <c:pt idx="2" formatCode="0.0%">
                        <c:v>0.1111111111111111</c:v>
                      </c:pt>
                      <c:pt idx="3" formatCode="0.0%">
                        <c:v>0.22222222222222221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E6F-4812-A56B-7A665A8E283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4.9285714285714288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E6F-4812-A56B-7A665A8E283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4.0658212560386477</c:v>
                      </c:pt>
                      <c:pt idx="1">
                        <c:v>4.420454545454545</c:v>
                      </c:pt>
                      <c:pt idx="2">
                        <c:v>4.45</c:v>
                      </c:pt>
                      <c:pt idx="3">
                        <c:v>4.4791666666666661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E6F-4812-A56B-7A665A8E283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1.6666666666666667</c:v>
                      </c:pt>
                      <c:pt idx="1">
                        <c:v>1.9166666666666667</c:v>
                      </c:pt>
                      <c:pt idx="2">
                        <c:v>1.7142857142857142</c:v>
                      </c:pt>
                      <c:pt idx="3">
                        <c:v>2.5454545454545454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E6F-4812-A56B-7A665A8E283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E6F-4812-A56B-7A665A8E283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 formatCode="0.0">
                        <c:v>6.2142857142857144</c:v>
                      </c:pt>
                      <c:pt idx="3" formatCode="0.0">
                        <c:v>5.7272727272727275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E6F-4812-A56B-7A665A8E283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4.5238095238095237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3.7619047619047619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E6F-4812-A56B-7A665A8E283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0.36</c:v>
                      </c:pt>
                      <c:pt idx="1">
                        <c:v>0.2608695652173913</c:v>
                      </c:pt>
                      <c:pt idx="2">
                        <c:v>0.25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E6F-4812-A56B-7A665A8E283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E6F-4812-A56B-7A665A8E2832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الدكتوراه!$E$5</c:f>
              <c:strCache>
                <c:ptCount val="1"/>
                <c:pt idx="0">
                  <c:v> KPI-P-03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الدكتوراه!$E$6:$E$9</c:f>
              <c:numCache>
                <c:formatCode>0.00</c:formatCode>
                <c:ptCount val="4"/>
                <c:pt idx="0">
                  <c:v>3.9444444444444446</c:v>
                </c:pt>
                <c:pt idx="1">
                  <c:v>4.1727272727272728</c:v>
                </c:pt>
                <c:pt idx="2">
                  <c:v>4.3555555555555552</c:v>
                </c:pt>
                <c:pt idx="3">
                  <c:v>4.729166666666667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4-A427-479D-8562-DB88A88999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4.4523809523809526</c:v>
                      </c:pt>
                      <c:pt idx="1">
                        <c:v>4.5129870129870131</c:v>
                      </c:pt>
                      <c:pt idx="2">
                        <c:v>4.2</c:v>
                      </c:pt>
                      <c:pt idx="3">
                        <c:v>4.5654761904761898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427-479D-8562-DB88A889990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3.8269230769230771</c:v>
                      </c:pt>
                      <c:pt idx="1">
                        <c:v>4.9777777777777779</c:v>
                      </c:pt>
                      <c:pt idx="2">
                        <c:v>4.8810975609756095</c:v>
                      </c:pt>
                      <c:pt idx="3">
                        <c:v>4.9375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427-479D-8562-DB88A889990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11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427-479D-8562-DB88A889990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0.22222222222222221</c:v>
                      </c:pt>
                      <c:pt idx="1">
                        <c:v>0.25</c:v>
                      </c:pt>
                      <c:pt idx="2" formatCode="0.0%">
                        <c:v>0.1111111111111111</c:v>
                      </c:pt>
                      <c:pt idx="3" formatCode="0.0%">
                        <c:v>0.22222222222222221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427-479D-8562-DB88A889990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4.9285714285714288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427-479D-8562-DB88A889990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4.0658212560386477</c:v>
                      </c:pt>
                      <c:pt idx="1">
                        <c:v>4.420454545454545</c:v>
                      </c:pt>
                      <c:pt idx="2">
                        <c:v>4.45</c:v>
                      </c:pt>
                      <c:pt idx="3">
                        <c:v>4.4791666666666661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427-479D-8562-DB88A889990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1.6666666666666667</c:v>
                      </c:pt>
                      <c:pt idx="1">
                        <c:v>1.9166666666666667</c:v>
                      </c:pt>
                      <c:pt idx="2">
                        <c:v>1.7142857142857142</c:v>
                      </c:pt>
                      <c:pt idx="3">
                        <c:v>2.5454545454545454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427-479D-8562-DB88A889990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427-479D-8562-DB88A889990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 formatCode="0.0">
                        <c:v>6.2142857142857144</c:v>
                      </c:pt>
                      <c:pt idx="3" formatCode="0.0">
                        <c:v>5.7272727272727275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427-479D-8562-DB88A889990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4.5238095238095237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3.7619047619047619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427-479D-8562-DB88A889990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0.36</c:v>
                      </c:pt>
                      <c:pt idx="1">
                        <c:v>0.2608695652173913</c:v>
                      </c:pt>
                      <c:pt idx="2">
                        <c:v>0.25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427-479D-8562-DB88A8899905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427-479D-8562-DB88A8899905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tx>
            <c:strRef>
              <c:f>الدكتوراه!$F$5</c:f>
              <c:strCache>
                <c:ptCount val="1"/>
                <c:pt idx="0">
                  <c:v> KPI-P-04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الدكتوراه!$F$6:$F$9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 formatCode="0">
                  <c:v>11</c:v>
                </c:pt>
                <c:pt idx="3" formatCode="0.00">
                  <c:v>9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6-D2F8-4D35-A624-61D9BBEC7D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4.4523809523809526</c:v>
                      </c:pt>
                      <c:pt idx="1">
                        <c:v>4.5129870129870131</c:v>
                      </c:pt>
                      <c:pt idx="2">
                        <c:v>4.2</c:v>
                      </c:pt>
                      <c:pt idx="3">
                        <c:v>4.5654761904761898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2F8-4D35-A624-61D9BBEC7D5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3.8269230769230771</c:v>
                      </c:pt>
                      <c:pt idx="1">
                        <c:v>4.9777777777777779</c:v>
                      </c:pt>
                      <c:pt idx="2">
                        <c:v>4.8810975609756095</c:v>
                      </c:pt>
                      <c:pt idx="3">
                        <c:v>4.9375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2F8-4D35-A624-61D9BBEC7D5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3.9444444444444446</c:v>
                      </c:pt>
                      <c:pt idx="1">
                        <c:v>4.1727272727272728</c:v>
                      </c:pt>
                      <c:pt idx="2">
                        <c:v>4.3555555555555552</c:v>
                      </c:pt>
                      <c:pt idx="3">
                        <c:v>4.729166666666667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2F8-4D35-A624-61D9BBEC7D5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0.22222222222222221</c:v>
                      </c:pt>
                      <c:pt idx="1">
                        <c:v>0.25</c:v>
                      </c:pt>
                      <c:pt idx="2" formatCode="0.0%">
                        <c:v>0.1111111111111111</c:v>
                      </c:pt>
                      <c:pt idx="3" formatCode="0.0%">
                        <c:v>0.22222222222222221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2F8-4D35-A624-61D9BBEC7D5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4.9285714285714288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2F8-4D35-A624-61D9BBEC7D5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4.0658212560386477</c:v>
                      </c:pt>
                      <c:pt idx="1">
                        <c:v>4.420454545454545</c:v>
                      </c:pt>
                      <c:pt idx="2">
                        <c:v>4.45</c:v>
                      </c:pt>
                      <c:pt idx="3">
                        <c:v>4.4791666666666661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2F8-4D35-A624-61D9BBEC7D5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1.6666666666666667</c:v>
                      </c:pt>
                      <c:pt idx="1">
                        <c:v>1.9166666666666667</c:v>
                      </c:pt>
                      <c:pt idx="2">
                        <c:v>1.7142857142857142</c:v>
                      </c:pt>
                      <c:pt idx="3">
                        <c:v>2.5454545454545454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2F8-4D35-A624-61D9BBEC7D5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2F8-4D35-A624-61D9BBEC7D58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 formatCode="0.0">
                        <c:v>6.2142857142857144</c:v>
                      </c:pt>
                      <c:pt idx="3" formatCode="0.0">
                        <c:v>5.7272727272727275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2F8-4D35-A624-61D9BBEC7D58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4.5238095238095237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3.7619047619047619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2F8-4D35-A624-61D9BBEC7D58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0.36</c:v>
                      </c:pt>
                      <c:pt idx="1">
                        <c:v>0.2608695652173913</c:v>
                      </c:pt>
                      <c:pt idx="2">
                        <c:v>0.25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2F8-4D35-A624-61D9BBEC7D58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2F8-4D35-A624-61D9BBEC7D58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4"/>
          <c:order val="4"/>
          <c:tx>
            <c:strRef>
              <c:f>الدكتوراه!$G$5</c:f>
              <c:strCache>
                <c:ptCount val="1"/>
                <c:pt idx="0">
                  <c:v> KPI-P-05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الدكتوراه!$G$6:$G$9</c:f>
              <c:numCache>
                <c:formatCode>0%</c:formatCode>
                <c:ptCount val="4"/>
                <c:pt idx="0">
                  <c:v>0.22222222222222221</c:v>
                </c:pt>
                <c:pt idx="1">
                  <c:v>0.25</c:v>
                </c:pt>
                <c:pt idx="2" formatCode="0.0%">
                  <c:v>0.1111111111111111</c:v>
                </c:pt>
                <c:pt idx="3" formatCode="0.0%">
                  <c:v>0.22222222222222221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8-87BD-4603-9EF6-746C8EC15F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4.4523809523809526</c:v>
                      </c:pt>
                      <c:pt idx="1">
                        <c:v>4.5129870129870131</c:v>
                      </c:pt>
                      <c:pt idx="2">
                        <c:v>4.2</c:v>
                      </c:pt>
                      <c:pt idx="3">
                        <c:v>4.5654761904761898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7BD-4603-9EF6-746C8EC15F3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3.8269230769230771</c:v>
                      </c:pt>
                      <c:pt idx="1">
                        <c:v>4.9777777777777779</c:v>
                      </c:pt>
                      <c:pt idx="2">
                        <c:v>4.8810975609756095</c:v>
                      </c:pt>
                      <c:pt idx="3">
                        <c:v>4.9375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7BD-4603-9EF6-746C8EC15F3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3.9444444444444446</c:v>
                      </c:pt>
                      <c:pt idx="1">
                        <c:v>4.1727272727272728</c:v>
                      </c:pt>
                      <c:pt idx="2">
                        <c:v>4.3555555555555552</c:v>
                      </c:pt>
                      <c:pt idx="3">
                        <c:v>4.729166666666667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7BD-4603-9EF6-746C8EC15F3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11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7BD-4603-9EF6-746C8EC15F3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4.9285714285714288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7BD-4603-9EF6-746C8EC15F3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4.0658212560386477</c:v>
                      </c:pt>
                      <c:pt idx="1">
                        <c:v>4.420454545454545</c:v>
                      </c:pt>
                      <c:pt idx="2">
                        <c:v>4.45</c:v>
                      </c:pt>
                      <c:pt idx="3">
                        <c:v>4.4791666666666661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7BD-4603-9EF6-746C8EC15F3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1.6666666666666667</c:v>
                      </c:pt>
                      <c:pt idx="1">
                        <c:v>1.9166666666666667</c:v>
                      </c:pt>
                      <c:pt idx="2">
                        <c:v>1.7142857142857142</c:v>
                      </c:pt>
                      <c:pt idx="3">
                        <c:v>2.5454545454545454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7BD-4603-9EF6-746C8EC15F3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7BD-4603-9EF6-746C8EC15F3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 formatCode="0.0">
                        <c:v>6.2142857142857144</c:v>
                      </c:pt>
                      <c:pt idx="3" formatCode="0.0">
                        <c:v>5.7272727272727275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7BD-4603-9EF6-746C8EC15F3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4.5238095238095237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3.7619047619047619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7BD-4603-9EF6-746C8EC15F3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0.36</c:v>
                      </c:pt>
                      <c:pt idx="1">
                        <c:v>0.2608695652173913</c:v>
                      </c:pt>
                      <c:pt idx="2">
                        <c:v>0.25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7BD-4603-9EF6-746C8EC15F31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7BD-4603-9EF6-746C8EC15F31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%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الدكتوراه!$H$5</c:f>
              <c:strCache>
                <c:ptCount val="1"/>
                <c:pt idx="0">
                  <c:v> KPI-P-06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الدكتوراه!$H$6:$H$9</c:f>
              <c:numCache>
                <c:formatCode>0.00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4.9285714285714288</c:v>
                </c:pt>
                <c:pt idx="3">
                  <c:v>4.6428571428571432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A-0CBC-4E1B-94F7-69760F590D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4.4523809523809526</c:v>
                      </c:pt>
                      <c:pt idx="1">
                        <c:v>4.5129870129870131</c:v>
                      </c:pt>
                      <c:pt idx="2">
                        <c:v>4.2</c:v>
                      </c:pt>
                      <c:pt idx="3">
                        <c:v>4.5654761904761898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CBC-4E1B-94F7-69760F590D4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3.8269230769230771</c:v>
                      </c:pt>
                      <c:pt idx="1">
                        <c:v>4.9777777777777779</c:v>
                      </c:pt>
                      <c:pt idx="2">
                        <c:v>4.8810975609756095</c:v>
                      </c:pt>
                      <c:pt idx="3">
                        <c:v>4.9375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CBC-4E1B-94F7-69760F590D4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3.9444444444444446</c:v>
                      </c:pt>
                      <c:pt idx="1">
                        <c:v>4.1727272727272728</c:v>
                      </c:pt>
                      <c:pt idx="2">
                        <c:v>4.3555555555555552</c:v>
                      </c:pt>
                      <c:pt idx="3">
                        <c:v>4.729166666666667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CBC-4E1B-94F7-69760F590D4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11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CBC-4E1B-94F7-69760F590D4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0.22222222222222221</c:v>
                      </c:pt>
                      <c:pt idx="1">
                        <c:v>0.25</c:v>
                      </c:pt>
                      <c:pt idx="2" formatCode="0.0%">
                        <c:v>0.1111111111111111</c:v>
                      </c:pt>
                      <c:pt idx="3" formatCode="0.0%">
                        <c:v>0.22222222222222221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CBC-4E1B-94F7-69760F590D4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4.0658212560386477</c:v>
                      </c:pt>
                      <c:pt idx="1">
                        <c:v>4.420454545454545</c:v>
                      </c:pt>
                      <c:pt idx="2">
                        <c:v>4.45</c:v>
                      </c:pt>
                      <c:pt idx="3">
                        <c:v>4.4791666666666661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CBC-4E1B-94F7-69760F590D4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1.6666666666666667</c:v>
                      </c:pt>
                      <c:pt idx="1">
                        <c:v>1.9166666666666667</c:v>
                      </c:pt>
                      <c:pt idx="2">
                        <c:v>1.7142857142857142</c:v>
                      </c:pt>
                      <c:pt idx="3">
                        <c:v>2.5454545454545454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CBC-4E1B-94F7-69760F590D4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CBC-4E1B-94F7-69760F590D4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 formatCode="0.0">
                        <c:v>6.2142857142857144</c:v>
                      </c:pt>
                      <c:pt idx="3" formatCode="0.0">
                        <c:v>5.7272727272727275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0CBC-4E1B-94F7-69760F590D4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4.5238095238095237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3.7619047619047619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0CBC-4E1B-94F7-69760F590D4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0.36</c:v>
                      </c:pt>
                      <c:pt idx="1">
                        <c:v>0.2608695652173913</c:v>
                      </c:pt>
                      <c:pt idx="2">
                        <c:v>0.25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0CBC-4E1B-94F7-69760F590D4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0CBC-4E1B-94F7-69760F590D4E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الماجستير!$E$5</c:f>
              <c:strCache>
                <c:ptCount val="1"/>
                <c:pt idx="0">
                  <c:v> KPI-P-03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الماجستير!$E$6:$E$9</c:f>
              <c:numCache>
                <c:formatCode>0.00</c:formatCode>
                <c:ptCount val="4"/>
                <c:pt idx="0">
                  <c:v>0</c:v>
                </c:pt>
                <c:pt idx="1">
                  <c:v>3.5</c:v>
                </c:pt>
                <c:pt idx="2">
                  <c:v>0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4-057A-41DC-93C6-555619C4F9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4.9642857142857144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57A-41DC-93C6-555619C4F95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4.90625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57A-41DC-93C6-555619C4F95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5</c:v>
                      </c:pt>
                      <c:pt idx="1">
                        <c:v>5</c:v>
                      </c:pt>
                      <c:pt idx="2">
                        <c:v>7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57A-41DC-93C6-555619C4F95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0.33333333333333331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57A-41DC-93C6-555619C4F95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3.8571428571428572</c:v>
                      </c:pt>
                      <c:pt idx="2">
                        <c:v>3.8571428571428572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57A-41DC-93C6-555619C4F95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@</c:formatCode>
                      <c:ptCount val="4"/>
                      <c:pt idx="0" formatCode="0.0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57A-41DC-93C6-555619C4F95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0.46666666666666667</c:v>
                      </c:pt>
                      <c:pt idx="1">
                        <c:v>0.58333333333333337</c:v>
                      </c:pt>
                      <c:pt idx="2">
                        <c:v>0.21428571428571427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57A-41DC-93C6-555619C4F95B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57A-41DC-93C6-555619C4F95B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>
                        <c:v>6.2142857142857144</c:v>
                      </c:pt>
                      <c:pt idx="3">
                        <c:v>6.1428571428571432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57A-41DC-93C6-555619C4F95B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4.9047619047619051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4.8837209302325579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57A-41DC-93C6-555619C4F95B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0.7142857142857143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57A-41DC-93C6-555619C4F95B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057A-41DC-93C6-555619C4F95B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6"/>
          <c:order val="6"/>
          <c:tx>
            <c:strRef>
              <c:f>الدكتوراه!$I$5</c:f>
              <c:strCache>
                <c:ptCount val="1"/>
                <c:pt idx="0">
                  <c:v> KPI-P-07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الدكتوراه!$I$6:$I$9</c:f>
              <c:numCache>
                <c:formatCode>0.00</c:formatCode>
                <c:ptCount val="4"/>
                <c:pt idx="0">
                  <c:v>4.0658212560386477</c:v>
                </c:pt>
                <c:pt idx="1">
                  <c:v>4.420454545454545</c:v>
                </c:pt>
                <c:pt idx="2">
                  <c:v>4.45</c:v>
                </c:pt>
                <c:pt idx="3">
                  <c:v>4.4791666666666661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C-5948-4C3F-ABAB-441AC3F29D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4.4523809523809526</c:v>
                      </c:pt>
                      <c:pt idx="1">
                        <c:v>4.5129870129870131</c:v>
                      </c:pt>
                      <c:pt idx="2">
                        <c:v>4.2</c:v>
                      </c:pt>
                      <c:pt idx="3">
                        <c:v>4.5654761904761898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948-4C3F-ABAB-441AC3F29D8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3.8269230769230771</c:v>
                      </c:pt>
                      <c:pt idx="1">
                        <c:v>4.9777777777777779</c:v>
                      </c:pt>
                      <c:pt idx="2">
                        <c:v>4.8810975609756095</c:v>
                      </c:pt>
                      <c:pt idx="3">
                        <c:v>4.9375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948-4C3F-ABAB-441AC3F29D8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3.9444444444444446</c:v>
                      </c:pt>
                      <c:pt idx="1">
                        <c:v>4.1727272727272728</c:v>
                      </c:pt>
                      <c:pt idx="2">
                        <c:v>4.3555555555555552</c:v>
                      </c:pt>
                      <c:pt idx="3">
                        <c:v>4.729166666666667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948-4C3F-ABAB-441AC3F29D8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11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948-4C3F-ABAB-441AC3F29D8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0.22222222222222221</c:v>
                      </c:pt>
                      <c:pt idx="1">
                        <c:v>0.25</c:v>
                      </c:pt>
                      <c:pt idx="2" formatCode="0.0%">
                        <c:v>0.1111111111111111</c:v>
                      </c:pt>
                      <c:pt idx="3" formatCode="0.0%">
                        <c:v>0.22222222222222221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948-4C3F-ABAB-441AC3F29D8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4.9285714285714288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948-4C3F-ABAB-441AC3F29D8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1.6666666666666667</c:v>
                      </c:pt>
                      <c:pt idx="1">
                        <c:v>1.9166666666666667</c:v>
                      </c:pt>
                      <c:pt idx="2">
                        <c:v>1.7142857142857142</c:v>
                      </c:pt>
                      <c:pt idx="3">
                        <c:v>2.5454545454545454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948-4C3F-ABAB-441AC3F29D8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948-4C3F-ABAB-441AC3F29D8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 formatCode="0.0">
                        <c:v>6.2142857142857144</c:v>
                      </c:pt>
                      <c:pt idx="3" formatCode="0.0">
                        <c:v>5.7272727272727275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948-4C3F-ABAB-441AC3F29D8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4.5238095238095237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3.7619047619047619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5948-4C3F-ABAB-441AC3F29D8D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0.36</c:v>
                      </c:pt>
                      <c:pt idx="1">
                        <c:v>0.2608695652173913</c:v>
                      </c:pt>
                      <c:pt idx="2">
                        <c:v>0.25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5948-4C3F-ABAB-441AC3F29D8D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5948-4C3F-ABAB-441AC3F29D8D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7"/>
          <c:order val="7"/>
          <c:tx>
            <c:strRef>
              <c:f>الدكتوراه!$J$5</c:f>
              <c:strCache>
                <c:ptCount val="1"/>
                <c:pt idx="0">
                  <c:v> KPI-P-08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الدكتوراه!$J$6:$J$9</c:f>
              <c:numCache>
                <c:formatCode>0.00</c:formatCode>
                <c:ptCount val="4"/>
                <c:pt idx="0">
                  <c:v>1.6666666666666667</c:v>
                </c:pt>
                <c:pt idx="1">
                  <c:v>1.9166666666666667</c:v>
                </c:pt>
                <c:pt idx="2">
                  <c:v>1.7142857142857142</c:v>
                </c:pt>
                <c:pt idx="3">
                  <c:v>2.5454545454545454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E-3486-48F8-AB92-9C75D2155E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4.4523809523809526</c:v>
                      </c:pt>
                      <c:pt idx="1">
                        <c:v>4.5129870129870131</c:v>
                      </c:pt>
                      <c:pt idx="2">
                        <c:v>4.2</c:v>
                      </c:pt>
                      <c:pt idx="3">
                        <c:v>4.5654761904761898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486-48F8-AB92-9C75D2155EF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3.8269230769230771</c:v>
                      </c:pt>
                      <c:pt idx="1">
                        <c:v>4.9777777777777779</c:v>
                      </c:pt>
                      <c:pt idx="2">
                        <c:v>4.8810975609756095</c:v>
                      </c:pt>
                      <c:pt idx="3">
                        <c:v>4.9375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486-48F8-AB92-9C75D2155EF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3.9444444444444446</c:v>
                      </c:pt>
                      <c:pt idx="1">
                        <c:v>4.1727272727272728</c:v>
                      </c:pt>
                      <c:pt idx="2">
                        <c:v>4.3555555555555552</c:v>
                      </c:pt>
                      <c:pt idx="3">
                        <c:v>4.729166666666667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486-48F8-AB92-9C75D2155EF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11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486-48F8-AB92-9C75D2155EF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0.22222222222222221</c:v>
                      </c:pt>
                      <c:pt idx="1">
                        <c:v>0.25</c:v>
                      </c:pt>
                      <c:pt idx="2" formatCode="0.0%">
                        <c:v>0.1111111111111111</c:v>
                      </c:pt>
                      <c:pt idx="3" formatCode="0.0%">
                        <c:v>0.22222222222222221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486-48F8-AB92-9C75D2155EF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4.9285714285714288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486-48F8-AB92-9C75D2155EF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4.0658212560386477</c:v>
                      </c:pt>
                      <c:pt idx="1">
                        <c:v>4.420454545454545</c:v>
                      </c:pt>
                      <c:pt idx="2">
                        <c:v>4.45</c:v>
                      </c:pt>
                      <c:pt idx="3">
                        <c:v>4.4791666666666661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486-48F8-AB92-9C75D2155EF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486-48F8-AB92-9C75D2155EF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 formatCode="0.0">
                        <c:v>6.2142857142857144</c:v>
                      </c:pt>
                      <c:pt idx="3" formatCode="0.0">
                        <c:v>5.7272727272727275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486-48F8-AB92-9C75D2155EF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4.5238095238095237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3.7619047619047619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3486-48F8-AB92-9C75D2155EF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0.36</c:v>
                      </c:pt>
                      <c:pt idx="1">
                        <c:v>0.2608695652173913</c:v>
                      </c:pt>
                      <c:pt idx="2">
                        <c:v>0.25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3486-48F8-AB92-9C75D2155EF1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3486-48F8-AB92-9C75D2155EF1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8"/>
          <c:order val="8"/>
          <c:tx>
            <c:strRef>
              <c:f>الدكتوراه!$K$5</c:f>
              <c:strCache>
                <c:ptCount val="1"/>
                <c:pt idx="0">
                  <c:v> KPI-P-09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الدكتوراه!$K$6:$K$9</c:f>
              <c:numCache>
                <c:formatCode>0%</c:formatCode>
                <c:ptCount val="4"/>
                <c:pt idx="0">
                  <c:v>0.8666666666666667</c:v>
                </c:pt>
                <c:pt idx="1">
                  <c:v>0.75</c:v>
                </c:pt>
                <c:pt idx="2">
                  <c:v>0.8571428571428571</c:v>
                </c:pt>
                <c:pt idx="3">
                  <c:v>1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0-02E1-463C-90AA-AAE96F3C6B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4.4523809523809526</c:v>
                      </c:pt>
                      <c:pt idx="1">
                        <c:v>4.5129870129870131</c:v>
                      </c:pt>
                      <c:pt idx="2">
                        <c:v>4.2</c:v>
                      </c:pt>
                      <c:pt idx="3">
                        <c:v>4.5654761904761898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2E1-463C-90AA-AAE96F3C6B8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3.8269230769230771</c:v>
                      </c:pt>
                      <c:pt idx="1">
                        <c:v>4.9777777777777779</c:v>
                      </c:pt>
                      <c:pt idx="2">
                        <c:v>4.8810975609756095</c:v>
                      </c:pt>
                      <c:pt idx="3">
                        <c:v>4.9375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2E1-463C-90AA-AAE96F3C6B8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3.9444444444444446</c:v>
                      </c:pt>
                      <c:pt idx="1">
                        <c:v>4.1727272727272728</c:v>
                      </c:pt>
                      <c:pt idx="2">
                        <c:v>4.3555555555555552</c:v>
                      </c:pt>
                      <c:pt idx="3">
                        <c:v>4.729166666666667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2E1-463C-90AA-AAE96F3C6B8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11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2E1-463C-90AA-AAE96F3C6B8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0.22222222222222221</c:v>
                      </c:pt>
                      <c:pt idx="1">
                        <c:v>0.25</c:v>
                      </c:pt>
                      <c:pt idx="2" formatCode="0.0%">
                        <c:v>0.1111111111111111</c:v>
                      </c:pt>
                      <c:pt idx="3" formatCode="0.0%">
                        <c:v>0.22222222222222221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2E1-463C-90AA-AAE96F3C6B8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4.9285714285714288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2E1-463C-90AA-AAE96F3C6B8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4.0658212560386477</c:v>
                      </c:pt>
                      <c:pt idx="1">
                        <c:v>4.420454545454545</c:v>
                      </c:pt>
                      <c:pt idx="2">
                        <c:v>4.45</c:v>
                      </c:pt>
                      <c:pt idx="3">
                        <c:v>4.4791666666666661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02E1-463C-90AA-AAE96F3C6B8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1.6666666666666667</c:v>
                      </c:pt>
                      <c:pt idx="1">
                        <c:v>1.9166666666666667</c:v>
                      </c:pt>
                      <c:pt idx="2">
                        <c:v>1.7142857142857142</c:v>
                      </c:pt>
                      <c:pt idx="3">
                        <c:v>2.5454545454545454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2E1-463C-90AA-AAE96F3C6B8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 formatCode="0.0">
                        <c:v>6.2142857142857144</c:v>
                      </c:pt>
                      <c:pt idx="3" formatCode="0.0">
                        <c:v>5.7272727272727275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02E1-463C-90AA-AAE96F3C6B8F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4.5238095238095237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3.7619047619047619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02E1-463C-90AA-AAE96F3C6B8F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0.36</c:v>
                      </c:pt>
                      <c:pt idx="1">
                        <c:v>0.2608695652173913</c:v>
                      </c:pt>
                      <c:pt idx="2">
                        <c:v>0.25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02E1-463C-90AA-AAE96F3C6B8F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02E1-463C-90AA-AAE96F3C6B8F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%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9"/>
          <c:order val="9"/>
          <c:tx>
            <c:strRef>
              <c:f>الدكتوراه!$L$5</c:f>
              <c:strCache>
                <c:ptCount val="1"/>
                <c:pt idx="0">
                  <c:v> KPI-P-10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الدكتوراه!$L$6:$L$9</c:f>
              <c:numCache>
                <c:formatCode>0.00</c:formatCode>
                <c:ptCount val="4"/>
                <c:pt idx="0">
                  <c:v>2.8</c:v>
                </c:pt>
                <c:pt idx="1">
                  <c:v>4.5</c:v>
                </c:pt>
                <c:pt idx="2" formatCode="0.0">
                  <c:v>6.2142857142857144</c:v>
                </c:pt>
                <c:pt idx="3" formatCode="0.0">
                  <c:v>5.7272727272727275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2-C24A-4003-A77E-80515F9D5D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4.4523809523809526</c:v>
                      </c:pt>
                      <c:pt idx="1">
                        <c:v>4.5129870129870131</c:v>
                      </c:pt>
                      <c:pt idx="2">
                        <c:v>4.2</c:v>
                      </c:pt>
                      <c:pt idx="3">
                        <c:v>4.5654761904761898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C24A-4003-A77E-80515F9D5DD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3.8269230769230771</c:v>
                      </c:pt>
                      <c:pt idx="1">
                        <c:v>4.9777777777777779</c:v>
                      </c:pt>
                      <c:pt idx="2">
                        <c:v>4.8810975609756095</c:v>
                      </c:pt>
                      <c:pt idx="3">
                        <c:v>4.9375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24A-4003-A77E-80515F9D5DD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3.9444444444444446</c:v>
                      </c:pt>
                      <c:pt idx="1">
                        <c:v>4.1727272727272728</c:v>
                      </c:pt>
                      <c:pt idx="2">
                        <c:v>4.3555555555555552</c:v>
                      </c:pt>
                      <c:pt idx="3">
                        <c:v>4.729166666666667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24A-4003-A77E-80515F9D5DD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11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24A-4003-A77E-80515F9D5DD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0.22222222222222221</c:v>
                      </c:pt>
                      <c:pt idx="1">
                        <c:v>0.25</c:v>
                      </c:pt>
                      <c:pt idx="2" formatCode="0.0%">
                        <c:v>0.1111111111111111</c:v>
                      </c:pt>
                      <c:pt idx="3" formatCode="0.0%">
                        <c:v>0.22222222222222221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24A-4003-A77E-80515F9D5DD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4.9285714285714288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C24A-4003-A77E-80515F9D5DD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4.0658212560386477</c:v>
                      </c:pt>
                      <c:pt idx="1">
                        <c:v>4.420454545454545</c:v>
                      </c:pt>
                      <c:pt idx="2">
                        <c:v>4.45</c:v>
                      </c:pt>
                      <c:pt idx="3">
                        <c:v>4.4791666666666661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C24A-4003-A77E-80515F9D5DD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1.6666666666666667</c:v>
                      </c:pt>
                      <c:pt idx="1">
                        <c:v>1.9166666666666667</c:v>
                      </c:pt>
                      <c:pt idx="2">
                        <c:v>1.7142857142857142</c:v>
                      </c:pt>
                      <c:pt idx="3">
                        <c:v>2.5454545454545454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C24A-4003-A77E-80515F9D5DD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24A-4003-A77E-80515F9D5DD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4.5238095238095237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3.7619047619047619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C24A-4003-A77E-80515F9D5DD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0.36</c:v>
                      </c:pt>
                      <c:pt idx="1">
                        <c:v>0.2608695652173913</c:v>
                      </c:pt>
                      <c:pt idx="2">
                        <c:v>0.25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C24A-4003-A77E-80515F9D5DD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C24A-4003-A77E-80515F9D5DD0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0"/>
          <c:order val="10"/>
          <c:tx>
            <c:strRef>
              <c:f>الدكتوراه!$M$5</c:f>
              <c:strCache>
                <c:ptCount val="1"/>
                <c:pt idx="0">
                  <c:v> KPI-P-11</c:v>
                </c:pt>
              </c:strCache>
              <c:extLst xmlns:c15="http://schemas.microsoft.com/office/drawing/2012/chart"/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الدكتوراه!$M$6:$M$9</c:f>
              <c:numCache>
                <c:formatCode>0.00</c:formatCode>
                <c:ptCount val="4"/>
                <c:pt idx="0">
                  <c:v>4.5238095238095237</c:v>
                </c:pt>
                <c:pt idx="1">
                  <c:v>2.8148148148148149</c:v>
                </c:pt>
                <c:pt idx="2">
                  <c:v>3.4137931034482758</c:v>
                </c:pt>
                <c:pt idx="3">
                  <c:v>3.7619047619047619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4-8CB6-48E9-AEFE-DF483A1A53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4.4523809523809526</c:v>
                      </c:pt>
                      <c:pt idx="1">
                        <c:v>4.5129870129870131</c:v>
                      </c:pt>
                      <c:pt idx="2">
                        <c:v>4.2</c:v>
                      </c:pt>
                      <c:pt idx="3">
                        <c:v>4.5654761904761898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CB6-48E9-AEFE-DF483A1A537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3.8269230769230771</c:v>
                      </c:pt>
                      <c:pt idx="1">
                        <c:v>4.9777777777777779</c:v>
                      </c:pt>
                      <c:pt idx="2">
                        <c:v>4.8810975609756095</c:v>
                      </c:pt>
                      <c:pt idx="3">
                        <c:v>4.9375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CB6-48E9-AEFE-DF483A1A537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3.9444444444444446</c:v>
                      </c:pt>
                      <c:pt idx="1">
                        <c:v>4.1727272727272728</c:v>
                      </c:pt>
                      <c:pt idx="2">
                        <c:v>4.3555555555555552</c:v>
                      </c:pt>
                      <c:pt idx="3">
                        <c:v>4.729166666666667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CB6-48E9-AEFE-DF483A1A5378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11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CB6-48E9-AEFE-DF483A1A537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0.22222222222222221</c:v>
                      </c:pt>
                      <c:pt idx="1">
                        <c:v>0.25</c:v>
                      </c:pt>
                      <c:pt idx="2" formatCode="0.0%">
                        <c:v>0.1111111111111111</c:v>
                      </c:pt>
                      <c:pt idx="3" formatCode="0.0%">
                        <c:v>0.22222222222222221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CB6-48E9-AEFE-DF483A1A537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4.9285714285714288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CB6-48E9-AEFE-DF483A1A537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4.0658212560386477</c:v>
                      </c:pt>
                      <c:pt idx="1">
                        <c:v>4.420454545454545</c:v>
                      </c:pt>
                      <c:pt idx="2">
                        <c:v>4.45</c:v>
                      </c:pt>
                      <c:pt idx="3">
                        <c:v>4.4791666666666661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CB6-48E9-AEFE-DF483A1A537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1.6666666666666667</c:v>
                      </c:pt>
                      <c:pt idx="1">
                        <c:v>1.9166666666666667</c:v>
                      </c:pt>
                      <c:pt idx="2">
                        <c:v>1.7142857142857142</c:v>
                      </c:pt>
                      <c:pt idx="3">
                        <c:v>2.5454545454545454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CB6-48E9-AEFE-DF483A1A537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CB6-48E9-AEFE-DF483A1A5378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 formatCode="0.0">
                        <c:v>6.2142857142857144</c:v>
                      </c:pt>
                      <c:pt idx="3" formatCode="0.0">
                        <c:v>5.7272727272727275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CB6-48E9-AEFE-DF483A1A5378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0.36</c:v>
                      </c:pt>
                      <c:pt idx="1">
                        <c:v>0.2608695652173913</c:v>
                      </c:pt>
                      <c:pt idx="2">
                        <c:v>0.25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8CB6-48E9-AEFE-DF483A1A5378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8CB6-48E9-AEFE-DF483A1A5378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1"/>
          <c:order val="11"/>
          <c:tx>
            <c:strRef>
              <c:f>الدكتوراه!$N$5</c:f>
              <c:strCache>
                <c:ptCount val="1"/>
                <c:pt idx="0">
                  <c:v> KPI-P-12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الدكتوراه!$N$6:$N$9</c:f>
              <c:numCache>
                <c:formatCode>0%</c:formatCode>
                <c:ptCount val="4"/>
                <c:pt idx="0">
                  <c:v>0.36</c:v>
                </c:pt>
                <c:pt idx="1">
                  <c:v>0.2608695652173913</c:v>
                </c:pt>
                <c:pt idx="2">
                  <c:v>0.25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6-28BD-45A5-8E32-4BF785D455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4.4523809523809526</c:v>
                      </c:pt>
                      <c:pt idx="1">
                        <c:v>4.5129870129870131</c:v>
                      </c:pt>
                      <c:pt idx="2">
                        <c:v>4.2</c:v>
                      </c:pt>
                      <c:pt idx="3">
                        <c:v>4.5654761904761898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8BD-45A5-8E32-4BF785D4559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3.8269230769230771</c:v>
                      </c:pt>
                      <c:pt idx="1">
                        <c:v>4.9777777777777779</c:v>
                      </c:pt>
                      <c:pt idx="2">
                        <c:v>4.8810975609756095</c:v>
                      </c:pt>
                      <c:pt idx="3">
                        <c:v>4.9375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8BD-45A5-8E32-4BF785D4559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3.9444444444444446</c:v>
                      </c:pt>
                      <c:pt idx="1">
                        <c:v>4.1727272727272728</c:v>
                      </c:pt>
                      <c:pt idx="2">
                        <c:v>4.3555555555555552</c:v>
                      </c:pt>
                      <c:pt idx="3">
                        <c:v>4.729166666666667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8BD-45A5-8E32-4BF785D4559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11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8BD-45A5-8E32-4BF785D4559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0.22222222222222221</c:v>
                      </c:pt>
                      <c:pt idx="1">
                        <c:v>0.25</c:v>
                      </c:pt>
                      <c:pt idx="2" formatCode="0.0%">
                        <c:v>0.1111111111111111</c:v>
                      </c:pt>
                      <c:pt idx="3" formatCode="0.0%">
                        <c:v>0.22222222222222221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8BD-45A5-8E32-4BF785D4559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4.9285714285714288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8BD-45A5-8E32-4BF785D4559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4.0658212560386477</c:v>
                      </c:pt>
                      <c:pt idx="1">
                        <c:v>4.420454545454545</c:v>
                      </c:pt>
                      <c:pt idx="2">
                        <c:v>4.45</c:v>
                      </c:pt>
                      <c:pt idx="3">
                        <c:v>4.4791666666666661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8BD-45A5-8E32-4BF785D4559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1.6666666666666667</c:v>
                      </c:pt>
                      <c:pt idx="1">
                        <c:v>1.9166666666666667</c:v>
                      </c:pt>
                      <c:pt idx="2">
                        <c:v>1.7142857142857142</c:v>
                      </c:pt>
                      <c:pt idx="3">
                        <c:v>2.5454545454545454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28BD-45A5-8E32-4BF785D4559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28BD-45A5-8E32-4BF785D4559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 formatCode="0.0">
                        <c:v>6.2142857142857144</c:v>
                      </c:pt>
                      <c:pt idx="3" formatCode="0.0">
                        <c:v>5.7272727272727275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28BD-45A5-8E32-4BF785D4559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4.5238095238095237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3.7619047619047619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8BD-45A5-8E32-4BF785D4559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28BD-45A5-8E32-4BF785D4559E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%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2"/>
          <c:order val="12"/>
          <c:tx>
            <c:strRef>
              <c:f>الدكتوراه!$O$5</c:f>
              <c:strCache>
                <c:ptCount val="1"/>
                <c:pt idx="0">
                  <c:v> KPI-P-13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الدكتوراه!$O$6:$O$9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8-B11C-4AA0-9CFC-1F907E99B3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4.4523809523809526</c:v>
                      </c:pt>
                      <c:pt idx="1">
                        <c:v>4.5129870129870131</c:v>
                      </c:pt>
                      <c:pt idx="2">
                        <c:v>4.2</c:v>
                      </c:pt>
                      <c:pt idx="3">
                        <c:v>4.5654761904761898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11C-4AA0-9CFC-1F907E99B3B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3.8269230769230771</c:v>
                      </c:pt>
                      <c:pt idx="1">
                        <c:v>4.9777777777777779</c:v>
                      </c:pt>
                      <c:pt idx="2">
                        <c:v>4.8810975609756095</c:v>
                      </c:pt>
                      <c:pt idx="3">
                        <c:v>4.9375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11C-4AA0-9CFC-1F907E99B3B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3.9444444444444446</c:v>
                      </c:pt>
                      <c:pt idx="1">
                        <c:v>4.1727272727272728</c:v>
                      </c:pt>
                      <c:pt idx="2">
                        <c:v>4.3555555555555552</c:v>
                      </c:pt>
                      <c:pt idx="3">
                        <c:v>4.729166666666667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11C-4AA0-9CFC-1F907E99B3B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11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11C-4AA0-9CFC-1F907E99B3B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0.22222222222222221</c:v>
                      </c:pt>
                      <c:pt idx="1">
                        <c:v>0.25</c:v>
                      </c:pt>
                      <c:pt idx="2" formatCode="0.0%">
                        <c:v>0.1111111111111111</c:v>
                      </c:pt>
                      <c:pt idx="3" formatCode="0.0%">
                        <c:v>0.22222222222222221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11C-4AA0-9CFC-1F907E99B3B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4.9285714285714288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11C-4AA0-9CFC-1F907E99B3B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4.0658212560386477</c:v>
                      </c:pt>
                      <c:pt idx="1">
                        <c:v>4.420454545454545</c:v>
                      </c:pt>
                      <c:pt idx="2">
                        <c:v>4.45</c:v>
                      </c:pt>
                      <c:pt idx="3">
                        <c:v>4.4791666666666661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11C-4AA0-9CFC-1F907E99B3B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1.6666666666666667</c:v>
                      </c:pt>
                      <c:pt idx="1">
                        <c:v>1.9166666666666667</c:v>
                      </c:pt>
                      <c:pt idx="2">
                        <c:v>1.7142857142857142</c:v>
                      </c:pt>
                      <c:pt idx="3">
                        <c:v>2.5454545454545454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11C-4AA0-9CFC-1F907E99B3B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11C-4AA0-9CFC-1F907E99B3B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 formatCode="0.0">
                        <c:v>6.2142857142857144</c:v>
                      </c:pt>
                      <c:pt idx="3" formatCode="0.0">
                        <c:v>5.7272727272727275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B11C-4AA0-9CFC-1F907E99B3B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4.5238095238095237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3.7619047619047619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B11C-4AA0-9CFC-1F907E99B3B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0.36</c:v>
                      </c:pt>
                      <c:pt idx="1">
                        <c:v>0.2608695652173913</c:v>
                      </c:pt>
                      <c:pt idx="2">
                        <c:v>0.25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11C-4AA0-9CFC-1F907E99B3B3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الدكتوراه!$C$5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الدكتوراه!$C$6:$C$9</c:f>
              <c:numCache>
                <c:formatCode>0.00</c:formatCode>
                <c:ptCount val="4"/>
                <c:pt idx="0">
                  <c:v>4.4523809523809526</c:v>
                </c:pt>
                <c:pt idx="1">
                  <c:v>4.5129870129870131</c:v>
                </c:pt>
                <c:pt idx="2">
                  <c:v>4.2</c:v>
                </c:pt>
                <c:pt idx="3">
                  <c:v>4.5654761904761898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2C-455D-997D-8E5F68F01E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3.8269230769230771</c:v>
                      </c:pt>
                      <c:pt idx="1">
                        <c:v>4.9777777777777779</c:v>
                      </c:pt>
                      <c:pt idx="2">
                        <c:v>4.8810975609756095</c:v>
                      </c:pt>
                      <c:pt idx="3">
                        <c:v>4.9375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C2C-455D-997D-8E5F68F01E8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3.9444444444444446</c:v>
                      </c:pt>
                      <c:pt idx="1">
                        <c:v>4.1727272727272728</c:v>
                      </c:pt>
                      <c:pt idx="2">
                        <c:v>4.3555555555555552</c:v>
                      </c:pt>
                      <c:pt idx="3">
                        <c:v>4.729166666666667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C2C-455D-997D-8E5F68F01E8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11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C2C-455D-997D-8E5F68F01E8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0.22222222222222221</c:v>
                      </c:pt>
                      <c:pt idx="1">
                        <c:v>0.25</c:v>
                      </c:pt>
                      <c:pt idx="2" formatCode="0.0%">
                        <c:v>0.1111111111111111</c:v>
                      </c:pt>
                      <c:pt idx="3" formatCode="0.0%">
                        <c:v>0.22222222222222221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C2C-455D-997D-8E5F68F01E8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4.9285714285714288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C2C-455D-997D-8E5F68F01E8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4.0658212560386477</c:v>
                      </c:pt>
                      <c:pt idx="1">
                        <c:v>4.420454545454545</c:v>
                      </c:pt>
                      <c:pt idx="2">
                        <c:v>4.45</c:v>
                      </c:pt>
                      <c:pt idx="3">
                        <c:v>4.4791666666666661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C2C-455D-997D-8E5F68F01E8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1.6666666666666667</c:v>
                      </c:pt>
                      <c:pt idx="1">
                        <c:v>1.9166666666666667</c:v>
                      </c:pt>
                      <c:pt idx="2">
                        <c:v>1.7142857142857142</c:v>
                      </c:pt>
                      <c:pt idx="3">
                        <c:v>2.5454545454545454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C2C-455D-997D-8E5F68F01E8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C2C-455D-997D-8E5F68F01E8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 formatCode="0.0">
                        <c:v>6.2142857142857144</c:v>
                      </c:pt>
                      <c:pt idx="3" formatCode="0.0">
                        <c:v>5.7272727272727275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C2C-455D-997D-8E5F68F01E8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4.5238095238095237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3.7619047619047619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C2C-455D-997D-8E5F68F01E8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0.36</c:v>
                      </c:pt>
                      <c:pt idx="1">
                        <c:v>0.2608695652173913</c:v>
                      </c:pt>
                      <c:pt idx="2">
                        <c:v>0.25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C2C-455D-997D-8E5F68F01E8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C2C-455D-997D-8E5F68F01E80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الدكتوراه!$C$5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الدكتوراه!$C$6:$C$9</c:f>
              <c:numCache>
                <c:formatCode>0.00</c:formatCode>
                <c:ptCount val="4"/>
                <c:pt idx="0">
                  <c:v>4.4523809523809526</c:v>
                </c:pt>
                <c:pt idx="1">
                  <c:v>4.5129870129870131</c:v>
                </c:pt>
                <c:pt idx="2">
                  <c:v>4.2</c:v>
                </c:pt>
                <c:pt idx="3">
                  <c:v>4.5654761904761898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D6-4FCE-8CC0-123322D8B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3.8269230769230771</c:v>
                      </c:pt>
                      <c:pt idx="1">
                        <c:v>4.9777777777777779</c:v>
                      </c:pt>
                      <c:pt idx="2">
                        <c:v>4.8810975609756095</c:v>
                      </c:pt>
                      <c:pt idx="3">
                        <c:v>4.9375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27D6-4FCE-8CC0-123322D8BC3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3.9444444444444446</c:v>
                      </c:pt>
                      <c:pt idx="1">
                        <c:v>4.1727272727272728</c:v>
                      </c:pt>
                      <c:pt idx="2">
                        <c:v>4.3555555555555552</c:v>
                      </c:pt>
                      <c:pt idx="3">
                        <c:v>4.729166666666667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7D6-4FCE-8CC0-123322D8BC3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0</c:v>
                      </c:pt>
                      <c:pt idx="2" formatCode="0">
                        <c:v>11</c:v>
                      </c:pt>
                      <c:pt idx="3" formatCode="0.0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7D6-4FCE-8CC0-123322D8BC3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0.22222222222222221</c:v>
                      </c:pt>
                      <c:pt idx="1">
                        <c:v>0.25</c:v>
                      </c:pt>
                      <c:pt idx="2" formatCode="0.0%">
                        <c:v>0.1111111111111111</c:v>
                      </c:pt>
                      <c:pt idx="3" formatCode="0.0%">
                        <c:v>0.22222222222222221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7D6-4FCE-8CC0-123322D8BC3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4.9285714285714288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7D6-4FCE-8CC0-123322D8BC3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4.0658212560386477</c:v>
                      </c:pt>
                      <c:pt idx="1">
                        <c:v>4.420454545454545</c:v>
                      </c:pt>
                      <c:pt idx="2">
                        <c:v>4.45</c:v>
                      </c:pt>
                      <c:pt idx="3">
                        <c:v>4.4791666666666661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7D6-4FCE-8CC0-123322D8BC3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1.6666666666666667</c:v>
                      </c:pt>
                      <c:pt idx="1">
                        <c:v>1.9166666666666667</c:v>
                      </c:pt>
                      <c:pt idx="2">
                        <c:v>1.7142857142857142</c:v>
                      </c:pt>
                      <c:pt idx="3">
                        <c:v>2.5454545454545454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7D6-4FCE-8CC0-123322D8BC3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7D6-4FCE-8CC0-123322D8BC3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 formatCode="0.0">
                        <c:v>6.2142857142857144</c:v>
                      </c:pt>
                      <c:pt idx="3" formatCode="0.0">
                        <c:v>5.7272727272727275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7D6-4FCE-8CC0-123322D8BC3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4.5238095238095237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3.7619047619047619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7D6-4FCE-8CC0-123322D8BC3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0.36</c:v>
                      </c:pt>
                      <c:pt idx="1">
                        <c:v>0.2608695652173913</c:v>
                      </c:pt>
                      <c:pt idx="2">
                        <c:v>0.25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7D6-4FCE-8CC0-123322D8BC3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7D6-4FCE-8CC0-123322D8BC39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الماجستير!$F$5</c:f>
              <c:strCache>
                <c:ptCount val="1"/>
                <c:pt idx="0">
                  <c:v> KPI-P-04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الماجستير!$F$6:$F$9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6-2EC5-439A-B24B-A4FDEE3CFA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4.9642857142857144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EC5-439A-B24B-A4FDEE3CFA0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4.90625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EC5-439A-B24B-A4FDEE3CFA0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3.5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EC5-439A-B24B-A4FDEE3CFA0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0.33333333333333331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EC5-439A-B24B-A4FDEE3CFA0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3.8571428571428572</c:v>
                      </c:pt>
                      <c:pt idx="2">
                        <c:v>3.8571428571428572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EC5-439A-B24B-A4FDEE3CFA0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@</c:formatCode>
                      <c:ptCount val="4"/>
                      <c:pt idx="0" formatCode="0.0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EC5-439A-B24B-A4FDEE3CFA0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0.46666666666666667</c:v>
                      </c:pt>
                      <c:pt idx="1">
                        <c:v>0.58333333333333337</c:v>
                      </c:pt>
                      <c:pt idx="2">
                        <c:v>0.21428571428571427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EC5-439A-B24B-A4FDEE3CFA0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EC5-439A-B24B-A4FDEE3CFA0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>
                        <c:v>6.2142857142857144</c:v>
                      </c:pt>
                      <c:pt idx="3">
                        <c:v>6.1428571428571432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EC5-439A-B24B-A4FDEE3CFA0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4.9047619047619051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4.8837209302325579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EC5-439A-B24B-A4FDEE3CFA0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0.7142857142857143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EC5-439A-B24B-A4FDEE3CFA05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EC5-439A-B24B-A4FDEE3CFA05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الماجستير!$G$5</c:f>
              <c:strCache>
                <c:ptCount val="1"/>
                <c:pt idx="0">
                  <c:v> KPI-P-05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الماجستير!$G$6:$G$9</c:f>
              <c:numCache>
                <c:formatCode>0%</c:formatCode>
                <c:ptCount val="4"/>
                <c:pt idx="0">
                  <c:v>0.33333333333333331</c:v>
                </c:pt>
                <c:pt idx="1">
                  <c:v>0</c:v>
                </c:pt>
                <c:pt idx="2">
                  <c:v>0.33333333333333331</c:v>
                </c:pt>
                <c:pt idx="3">
                  <c:v>0.33333333333333331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7-66F3-4C8D-B1D8-032E2782EC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4.9642857142857144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6F3-4C8D-B1D8-032E2782ECE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4.90625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6F3-4C8D-B1D8-032E2782ECE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3.5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6F3-4C8D-B1D8-032E2782ECE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5</c:v>
                      </c:pt>
                      <c:pt idx="1">
                        <c:v>5</c:v>
                      </c:pt>
                      <c:pt idx="2">
                        <c:v>7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66F3-4C8D-B1D8-032E2782ECE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3.8571428571428572</c:v>
                      </c:pt>
                      <c:pt idx="2">
                        <c:v>3.8571428571428572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6F3-4C8D-B1D8-032E2782ECE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@</c:formatCode>
                      <c:ptCount val="4"/>
                      <c:pt idx="0" formatCode="0.0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6F3-4C8D-B1D8-032E2782ECE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0.46666666666666667</c:v>
                      </c:pt>
                      <c:pt idx="1">
                        <c:v>0.58333333333333337</c:v>
                      </c:pt>
                      <c:pt idx="2">
                        <c:v>0.21428571428571427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6F3-4C8D-B1D8-032E2782ECE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6F3-4C8D-B1D8-032E2782ECE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>
                        <c:v>6.2142857142857144</c:v>
                      </c:pt>
                      <c:pt idx="3">
                        <c:v>6.1428571428571432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6F3-4C8D-B1D8-032E2782ECE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4.9047619047619051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4.8837209302325579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6F3-4C8D-B1D8-032E2782ECE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0.7142857142857143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6F3-4C8D-B1D8-032E2782ECE5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6F3-4C8D-B1D8-032E2782ECE5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5"/>
          <c:tx>
            <c:strRef>
              <c:f>الماجستير!$H$5</c:f>
              <c:strCache>
                <c:ptCount val="1"/>
                <c:pt idx="0">
                  <c:v> KPI-P-06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الماجستير!$H$6:$H$9</c:f>
              <c:numCache>
                <c:formatCode>0.00</c:formatCode>
                <c:ptCount val="4"/>
                <c:pt idx="0" formatCode="@">
                  <c:v>0</c:v>
                </c:pt>
                <c:pt idx="1">
                  <c:v>3.8571428571428572</c:v>
                </c:pt>
                <c:pt idx="2">
                  <c:v>3.8571428571428572</c:v>
                </c:pt>
                <c:pt idx="3">
                  <c:v>4.6428571428571432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9-35B1-44D4-BBBF-F6B5F24DDC2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4.9642857142857144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5B1-44D4-BBBF-F6B5F24DDC2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4.90625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5B1-44D4-BBBF-F6B5F24DDC2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3.5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5B1-44D4-BBBF-F6B5F24DDC2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5</c:v>
                      </c:pt>
                      <c:pt idx="1">
                        <c:v>5</c:v>
                      </c:pt>
                      <c:pt idx="2">
                        <c:v>7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5B1-44D4-BBBF-F6B5F24DDC2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0.33333333333333331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5B1-44D4-BBBF-F6B5F24DDC2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@</c:formatCode>
                      <c:ptCount val="4"/>
                      <c:pt idx="0" formatCode="0.0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5B1-44D4-BBBF-F6B5F24DDC2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0.46666666666666667</c:v>
                      </c:pt>
                      <c:pt idx="1">
                        <c:v>0.58333333333333337</c:v>
                      </c:pt>
                      <c:pt idx="2">
                        <c:v>0.21428571428571427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5B1-44D4-BBBF-F6B5F24DDC2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5B1-44D4-BBBF-F6B5F24DDC2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>
                        <c:v>6.2142857142857144</c:v>
                      </c:pt>
                      <c:pt idx="3">
                        <c:v>6.1428571428571432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5B1-44D4-BBBF-F6B5F24DDC2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4.9047619047619051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4.8837209302325579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35B1-44D4-BBBF-F6B5F24DDC2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0.7142857142857143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5B1-44D4-BBBF-F6B5F24DDC25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5B1-44D4-BBBF-F6B5F24DDC25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@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الماجستير!$I$5</c:f>
              <c:strCache>
                <c:ptCount val="1"/>
                <c:pt idx="0">
                  <c:v> KPI-P-07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الماجستير!$I$6:$I$9</c:f>
              <c:numCache>
                <c:formatCode>@</c:formatCode>
                <c:ptCount val="4"/>
                <c:pt idx="0" formatCode="0.00">
                  <c:v>0</c:v>
                </c:pt>
                <c:pt idx="1">
                  <c:v>0</c:v>
                </c:pt>
                <c:pt idx="2" formatCode="0.00">
                  <c:v>0</c:v>
                </c:pt>
                <c:pt idx="3" formatCode="0.00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B-6905-4DBB-A53F-AFFA54707C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4.9642857142857144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905-4DBB-A53F-AFFA54707CC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4.90625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905-4DBB-A53F-AFFA54707CC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3.5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905-4DBB-A53F-AFFA54707CC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5</c:v>
                      </c:pt>
                      <c:pt idx="1">
                        <c:v>5</c:v>
                      </c:pt>
                      <c:pt idx="2">
                        <c:v>7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905-4DBB-A53F-AFFA54707CC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0.33333333333333331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905-4DBB-A53F-AFFA54707CC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3.8571428571428572</c:v>
                      </c:pt>
                      <c:pt idx="2">
                        <c:v>3.8571428571428572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905-4DBB-A53F-AFFA54707CCC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0.46666666666666667</c:v>
                      </c:pt>
                      <c:pt idx="1">
                        <c:v>0.58333333333333337</c:v>
                      </c:pt>
                      <c:pt idx="2">
                        <c:v>0.21428571428571427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905-4DBB-A53F-AFFA54707CCC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905-4DBB-A53F-AFFA54707CCC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>
                        <c:v>6.2142857142857144</c:v>
                      </c:pt>
                      <c:pt idx="3">
                        <c:v>6.1428571428571432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905-4DBB-A53F-AFFA54707CC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4.9047619047619051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4.8837209302325579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905-4DBB-A53F-AFFA54707CCC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0.7142857142857143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905-4DBB-A53F-AFFA54707CCC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6905-4DBB-A53F-AFFA54707CCC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7"/>
          <c:tx>
            <c:strRef>
              <c:f>الماجستير!$J$5</c:f>
              <c:strCache>
                <c:ptCount val="1"/>
                <c:pt idx="0">
                  <c:v> KPI-P-08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الماجستير!$J$6:$J$9</c:f>
              <c:numCache>
                <c:formatCode>0.00</c:formatCode>
                <c:ptCount val="4"/>
                <c:pt idx="0">
                  <c:v>0.46666666666666667</c:v>
                </c:pt>
                <c:pt idx="1">
                  <c:v>0.58333333333333337</c:v>
                </c:pt>
                <c:pt idx="2">
                  <c:v>0.21428571428571427</c:v>
                </c:pt>
                <c:pt idx="3">
                  <c:v>0.2857142857142857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D-381B-4A2F-AAFA-0C50A97251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4.9642857142857144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81B-4A2F-AAFA-0C50A972514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4.90625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81B-4A2F-AAFA-0C50A972514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3.5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81B-4A2F-AAFA-0C50A972514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5</c:v>
                      </c:pt>
                      <c:pt idx="1">
                        <c:v>5</c:v>
                      </c:pt>
                      <c:pt idx="2">
                        <c:v>7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81B-4A2F-AAFA-0C50A972514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0.33333333333333331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81B-4A2F-AAFA-0C50A972514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3.8571428571428572</c:v>
                      </c:pt>
                      <c:pt idx="2">
                        <c:v>3.8571428571428572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81B-4A2F-AAFA-0C50A972514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@</c:formatCode>
                      <c:ptCount val="4"/>
                      <c:pt idx="0" formatCode="0.0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81B-4A2F-AAFA-0C50A972514F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0.8666666666666667</c:v>
                      </c:pt>
                      <c:pt idx="1">
                        <c:v>0.75</c:v>
                      </c:pt>
                      <c:pt idx="2">
                        <c:v>0.8571428571428571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381B-4A2F-AAFA-0C50A972514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>
                        <c:v>6.2142857142857144</c:v>
                      </c:pt>
                      <c:pt idx="3">
                        <c:v>6.1428571428571432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81B-4A2F-AAFA-0C50A972514F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4.9047619047619051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4.8837209302325579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81B-4A2F-AAFA-0C50A972514F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0.7142857142857143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381B-4A2F-AAFA-0C50A972514F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381B-4A2F-AAFA-0C50A972514F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8"/>
          <c:order val="8"/>
          <c:tx>
            <c:strRef>
              <c:f>الماجستير!$K$5</c:f>
              <c:strCache>
                <c:ptCount val="1"/>
                <c:pt idx="0">
                  <c:v> KPI-P-09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الماجستير!$K$6:$K$9</c:f>
              <c:numCache>
                <c:formatCode>0%</c:formatCode>
                <c:ptCount val="4"/>
                <c:pt idx="0">
                  <c:v>0.8666666666666667</c:v>
                </c:pt>
                <c:pt idx="1">
                  <c:v>0.75</c:v>
                </c:pt>
                <c:pt idx="2">
                  <c:v>0.8571428571428571</c:v>
                </c:pt>
                <c:pt idx="3">
                  <c:v>1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F-8248-4F1A-9A75-C5C186054B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4.9642857142857144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248-4F1A-9A75-C5C186054BA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4.90625</c:v>
                      </c:pt>
                      <c:pt idx="2">
                        <c:v>5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248-4F1A-9A75-C5C186054BA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3.5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248-4F1A-9A75-C5C186054BA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5</c:v>
                      </c:pt>
                      <c:pt idx="1">
                        <c:v>5</c:v>
                      </c:pt>
                      <c:pt idx="2">
                        <c:v>7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248-4F1A-9A75-C5C186054BA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0.33333333333333331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248-4F1A-9A75-C5C186054BA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3.8571428571428572</c:v>
                      </c:pt>
                      <c:pt idx="2">
                        <c:v>3.8571428571428572</c:v>
                      </c:pt>
                      <c:pt idx="3">
                        <c:v>4.6428571428571432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248-4F1A-9A75-C5C186054BA6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@</c:formatCode>
                      <c:ptCount val="4"/>
                      <c:pt idx="0" formatCode="0.0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248-4F1A-9A75-C5C186054BA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0.46666666666666667</c:v>
                      </c:pt>
                      <c:pt idx="1">
                        <c:v>0.58333333333333337</c:v>
                      </c:pt>
                      <c:pt idx="2">
                        <c:v>0.21428571428571427</c:v>
                      </c:pt>
                      <c:pt idx="3">
                        <c:v>0.2857142857142857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248-4F1A-9A75-C5C186054BA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2.8</c:v>
                      </c:pt>
                      <c:pt idx="1">
                        <c:v>4.5</c:v>
                      </c:pt>
                      <c:pt idx="2">
                        <c:v>6.2142857142857144</c:v>
                      </c:pt>
                      <c:pt idx="3">
                        <c:v>6.1428571428571432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248-4F1A-9A75-C5C186054BA6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4.9047619047619051</c:v>
                      </c:pt>
                      <c:pt idx="1">
                        <c:v>2.8148148148148149</c:v>
                      </c:pt>
                      <c:pt idx="2">
                        <c:v>3.4137931034482758</c:v>
                      </c:pt>
                      <c:pt idx="3">
                        <c:v>4.8837209302325579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248-4F1A-9A75-C5C186054BA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0.7142857142857143</c:v>
                      </c:pt>
                      <c:pt idx="1">
                        <c:v>0</c:v>
                      </c:pt>
                      <c:pt idx="2">
                        <c:v>0.33333333333333331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248-4F1A-9A75-C5C186054BA6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248-4F1A-9A75-C5C186054BA6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1.xml"/><Relationship Id="rId13" Type="http://schemas.openxmlformats.org/officeDocument/2006/relationships/chart" Target="../charts/chart36.xml"/><Relationship Id="rId3" Type="http://schemas.openxmlformats.org/officeDocument/2006/relationships/chart" Target="../charts/chart26.xml"/><Relationship Id="rId7" Type="http://schemas.openxmlformats.org/officeDocument/2006/relationships/chart" Target="../charts/chart30.xml"/><Relationship Id="rId12" Type="http://schemas.openxmlformats.org/officeDocument/2006/relationships/chart" Target="../charts/chart35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6" Type="http://schemas.openxmlformats.org/officeDocument/2006/relationships/chart" Target="../charts/chart29.xml"/><Relationship Id="rId11" Type="http://schemas.openxmlformats.org/officeDocument/2006/relationships/chart" Target="../charts/chart34.xml"/><Relationship Id="rId5" Type="http://schemas.openxmlformats.org/officeDocument/2006/relationships/chart" Target="../charts/chart28.xml"/><Relationship Id="rId15" Type="http://schemas.openxmlformats.org/officeDocument/2006/relationships/chart" Target="../charts/chart38.xml"/><Relationship Id="rId10" Type="http://schemas.openxmlformats.org/officeDocument/2006/relationships/chart" Target="../charts/chart33.xml"/><Relationship Id="rId4" Type="http://schemas.openxmlformats.org/officeDocument/2006/relationships/chart" Target="../charts/chart27.xml"/><Relationship Id="rId9" Type="http://schemas.openxmlformats.org/officeDocument/2006/relationships/chart" Target="../charts/chart32.xml"/><Relationship Id="rId14" Type="http://schemas.openxmlformats.org/officeDocument/2006/relationships/chart" Target="../charts/chart3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623888</xdr:colOff>
      <xdr:row>10</xdr:row>
      <xdr:rowOff>4762</xdr:rowOff>
    </xdr:from>
    <xdr:to>
      <xdr:col>5</xdr:col>
      <xdr:colOff>938213</xdr:colOff>
      <xdr:row>25</xdr:row>
      <xdr:rowOff>33337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A661C607-129E-4BEC-AF82-49929843DA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10</xdr:row>
      <xdr:rowOff>9525</xdr:rowOff>
    </xdr:from>
    <xdr:to>
      <xdr:col>10</xdr:col>
      <xdr:colOff>952500</xdr:colOff>
      <xdr:row>25</xdr:row>
      <xdr:rowOff>38100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A42DCA65-81D4-48E6-9AEB-65AA173BA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133350</xdr:colOff>
      <xdr:row>10</xdr:row>
      <xdr:rowOff>9525</xdr:rowOff>
    </xdr:from>
    <xdr:to>
      <xdr:col>15</xdr:col>
      <xdr:colOff>857250</xdr:colOff>
      <xdr:row>25</xdr:row>
      <xdr:rowOff>38100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6262EC4-C8DF-4A28-9DD7-01C71D245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628650</xdr:colOff>
      <xdr:row>25</xdr:row>
      <xdr:rowOff>171450</xdr:rowOff>
    </xdr:from>
    <xdr:to>
      <xdr:col>5</xdr:col>
      <xdr:colOff>942975</xdr:colOff>
      <xdr:row>41</xdr:row>
      <xdr:rowOff>19050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652BB380-508B-471D-9269-FE669EDAC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247650</xdr:colOff>
      <xdr:row>26</xdr:row>
      <xdr:rowOff>9525</xdr:rowOff>
    </xdr:from>
    <xdr:to>
      <xdr:col>11</xdr:col>
      <xdr:colOff>9525</xdr:colOff>
      <xdr:row>41</xdr:row>
      <xdr:rowOff>38100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D61AA1C5-7B82-4F2E-BFC9-868EE657C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133350</xdr:colOff>
      <xdr:row>26</xdr:row>
      <xdr:rowOff>0</xdr:rowOff>
    </xdr:from>
    <xdr:to>
      <xdr:col>15</xdr:col>
      <xdr:colOff>857250</xdr:colOff>
      <xdr:row>41</xdr:row>
      <xdr:rowOff>28575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7A54FA70-3DF9-42C9-8105-6B674E122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628650</xdr:colOff>
      <xdr:row>42</xdr:row>
      <xdr:rowOff>0</xdr:rowOff>
    </xdr:from>
    <xdr:to>
      <xdr:col>5</xdr:col>
      <xdr:colOff>942975</xdr:colOff>
      <xdr:row>57</xdr:row>
      <xdr:rowOff>28575</xdr:rowOff>
    </xdr:to>
    <xdr:graphicFrame macro="">
      <xdr:nvGraphicFramePr>
        <xdr:cNvPr id="8" name="مخطط 7">
          <a:extLst>
            <a:ext uri="{FF2B5EF4-FFF2-40B4-BE49-F238E27FC236}">
              <a16:creationId xmlns:a16="http://schemas.microsoft.com/office/drawing/2014/main" id="{7B99D040-C501-4F01-B3AA-786A05D28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247650</xdr:colOff>
      <xdr:row>42</xdr:row>
      <xdr:rowOff>0</xdr:rowOff>
    </xdr:from>
    <xdr:to>
      <xdr:col>11</xdr:col>
      <xdr:colOff>9525</xdr:colOff>
      <xdr:row>57</xdr:row>
      <xdr:rowOff>28575</xdr:rowOff>
    </xdr:to>
    <xdr:graphicFrame macro="">
      <xdr:nvGraphicFramePr>
        <xdr:cNvPr id="9" name="مخطط 8">
          <a:extLst>
            <a:ext uri="{FF2B5EF4-FFF2-40B4-BE49-F238E27FC236}">
              <a16:creationId xmlns:a16="http://schemas.microsoft.com/office/drawing/2014/main" id="{1C9B1FA0-60A5-4766-9ED3-8C16D6F40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180975</xdr:colOff>
      <xdr:row>42</xdr:row>
      <xdr:rowOff>0</xdr:rowOff>
    </xdr:from>
    <xdr:to>
      <xdr:col>15</xdr:col>
      <xdr:colOff>904875</xdr:colOff>
      <xdr:row>57</xdr:row>
      <xdr:rowOff>28575</xdr:rowOff>
    </xdr:to>
    <xdr:graphicFrame macro="">
      <xdr:nvGraphicFramePr>
        <xdr:cNvPr id="10" name="مخطط 9">
          <a:extLst>
            <a:ext uri="{FF2B5EF4-FFF2-40B4-BE49-F238E27FC236}">
              <a16:creationId xmlns:a16="http://schemas.microsoft.com/office/drawing/2014/main" id="{293627CC-8464-4E86-B5BF-4139E5EA54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657225</xdr:colOff>
      <xdr:row>58</xdr:row>
      <xdr:rowOff>9525</xdr:rowOff>
    </xdr:from>
    <xdr:to>
      <xdr:col>6</xdr:col>
      <xdr:colOff>9525</xdr:colOff>
      <xdr:row>73</xdr:row>
      <xdr:rowOff>38100</xdr:rowOff>
    </xdr:to>
    <xdr:graphicFrame macro="">
      <xdr:nvGraphicFramePr>
        <xdr:cNvPr id="11" name="مخطط 10">
          <a:extLst>
            <a:ext uri="{FF2B5EF4-FFF2-40B4-BE49-F238E27FC236}">
              <a16:creationId xmlns:a16="http://schemas.microsoft.com/office/drawing/2014/main" id="{A001B576-C256-4CF7-8D7A-2A0A3D049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209550</xdr:colOff>
      <xdr:row>58</xdr:row>
      <xdr:rowOff>9525</xdr:rowOff>
    </xdr:from>
    <xdr:to>
      <xdr:col>10</xdr:col>
      <xdr:colOff>933450</xdr:colOff>
      <xdr:row>73</xdr:row>
      <xdr:rowOff>38100</xdr:rowOff>
    </xdr:to>
    <xdr:graphicFrame macro="">
      <xdr:nvGraphicFramePr>
        <xdr:cNvPr id="12" name="مخطط 11">
          <a:extLst>
            <a:ext uri="{FF2B5EF4-FFF2-40B4-BE49-F238E27FC236}">
              <a16:creationId xmlns:a16="http://schemas.microsoft.com/office/drawing/2014/main" id="{A4B37719-D1B7-4D32-9B79-5217AE0F4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190500</xdr:colOff>
      <xdr:row>58</xdr:row>
      <xdr:rowOff>19050</xdr:rowOff>
    </xdr:from>
    <xdr:to>
      <xdr:col>15</xdr:col>
      <xdr:colOff>914400</xdr:colOff>
      <xdr:row>73</xdr:row>
      <xdr:rowOff>47625</xdr:rowOff>
    </xdr:to>
    <xdr:graphicFrame macro="">
      <xdr:nvGraphicFramePr>
        <xdr:cNvPr id="13" name="مخطط 12">
          <a:extLst>
            <a:ext uri="{FF2B5EF4-FFF2-40B4-BE49-F238E27FC236}">
              <a16:creationId xmlns:a16="http://schemas.microsoft.com/office/drawing/2014/main" id="{B90BE050-7EF5-4482-AACB-8588BBDCF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638175</xdr:colOff>
      <xdr:row>73</xdr:row>
      <xdr:rowOff>161925</xdr:rowOff>
    </xdr:from>
    <xdr:to>
      <xdr:col>5</xdr:col>
      <xdr:colOff>952500</xdr:colOff>
      <xdr:row>89</xdr:row>
      <xdr:rowOff>9525</xdr:rowOff>
    </xdr:to>
    <xdr:graphicFrame macro="">
      <xdr:nvGraphicFramePr>
        <xdr:cNvPr id="14" name="مخطط 13">
          <a:extLst>
            <a:ext uri="{FF2B5EF4-FFF2-40B4-BE49-F238E27FC236}">
              <a16:creationId xmlns:a16="http://schemas.microsoft.com/office/drawing/2014/main" id="{A28D8938-28A7-49A7-9CAD-9D7E47992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623888</xdr:colOff>
      <xdr:row>98</xdr:row>
      <xdr:rowOff>0</xdr:rowOff>
    </xdr:from>
    <xdr:to>
      <xdr:col>5</xdr:col>
      <xdr:colOff>938213</xdr:colOff>
      <xdr:row>98</xdr:row>
      <xdr:rowOff>0</xdr:rowOff>
    </xdr:to>
    <xdr:graphicFrame macro="">
      <xdr:nvGraphicFramePr>
        <xdr:cNvPr id="15" name="مخطط 14">
          <a:extLst>
            <a:ext uri="{FF2B5EF4-FFF2-40B4-BE49-F238E27FC236}">
              <a16:creationId xmlns:a16="http://schemas.microsoft.com/office/drawing/2014/main" id="{E75B79B2-23C1-4762-BFEA-9213CDAB70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628650</xdr:colOff>
      <xdr:row>98</xdr:row>
      <xdr:rowOff>0</xdr:rowOff>
    </xdr:from>
    <xdr:to>
      <xdr:col>5</xdr:col>
      <xdr:colOff>942975</xdr:colOff>
      <xdr:row>98</xdr:row>
      <xdr:rowOff>0</xdr:rowOff>
    </xdr:to>
    <xdr:graphicFrame macro="">
      <xdr:nvGraphicFramePr>
        <xdr:cNvPr id="18" name="مخطط 17">
          <a:extLst>
            <a:ext uri="{FF2B5EF4-FFF2-40B4-BE49-F238E27FC236}">
              <a16:creationId xmlns:a16="http://schemas.microsoft.com/office/drawing/2014/main" id="{12A8D340-8772-4A32-8F7D-F1E6148220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628650</xdr:colOff>
      <xdr:row>98</xdr:row>
      <xdr:rowOff>0</xdr:rowOff>
    </xdr:from>
    <xdr:to>
      <xdr:col>5</xdr:col>
      <xdr:colOff>942975</xdr:colOff>
      <xdr:row>98</xdr:row>
      <xdr:rowOff>0</xdr:rowOff>
    </xdr:to>
    <xdr:graphicFrame macro="">
      <xdr:nvGraphicFramePr>
        <xdr:cNvPr id="21" name="مخطط 20">
          <a:extLst>
            <a:ext uri="{FF2B5EF4-FFF2-40B4-BE49-F238E27FC236}">
              <a16:creationId xmlns:a16="http://schemas.microsoft.com/office/drawing/2014/main" id="{1177E216-CC56-40F3-BF95-5C76648FE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657225</xdr:colOff>
      <xdr:row>98</xdr:row>
      <xdr:rowOff>0</xdr:rowOff>
    </xdr:from>
    <xdr:to>
      <xdr:col>6</xdr:col>
      <xdr:colOff>9525</xdr:colOff>
      <xdr:row>98</xdr:row>
      <xdr:rowOff>0</xdr:rowOff>
    </xdr:to>
    <xdr:graphicFrame macro="">
      <xdr:nvGraphicFramePr>
        <xdr:cNvPr id="24" name="مخطط 23">
          <a:extLst>
            <a:ext uri="{FF2B5EF4-FFF2-40B4-BE49-F238E27FC236}">
              <a16:creationId xmlns:a16="http://schemas.microsoft.com/office/drawing/2014/main" id="{9E4413B4-CECD-47AF-BFF0-EA0C7E2B7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638175</xdr:colOff>
      <xdr:row>98</xdr:row>
      <xdr:rowOff>0</xdr:rowOff>
    </xdr:from>
    <xdr:to>
      <xdr:col>5</xdr:col>
      <xdr:colOff>952500</xdr:colOff>
      <xdr:row>98</xdr:row>
      <xdr:rowOff>0</xdr:rowOff>
    </xdr:to>
    <xdr:graphicFrame macro="">
      <xdr:nvGraphicFramePr>
        <xdr:cNvPr id="27" name="مخطط 26">
          <a:extLst>
            <a:ext uri="{FF2B5EF4-FFF2-40B4-BE49-F238E27FC236}">
              <a16:creationId xmlns:a16="http://schemas.microsoft.com/office/drawing/2014/main" id="{2E12AFEE-02FA-4C73-8B12-E802FC0FC3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623888</xdr:colOff>
      <xdr:row>98</xdr:row>
      <xdr:rowOff>0</xdr:rowOff>
    </xdr:from>
    <xdr:to>
      <xdr:col>5</xdr:col>
      <xdr:colOff>938213</xdr:colOff>
      <xdr:row>98</xdr:row>
      <xdr:rowOff>0</xdr:rowOff>
    </xdr:to>
    <xdr:graphicFrame macro="">
      <xdr:nvGraphicFramePr>
        <xdr:cNvPr id="28" name="مخطط 27">
          <a:extLst>
            <a:ext uri="{FF2B5EF4-FFF2-40B4-BE49-F238E27FC236}">
              <a16:creationId xmlns:a16="http://schemas.microsoft.com/office/drawing/2014/main" id="{DAE1BC82-132E-408A-ADEF-1E5D0C6F31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628650</xdr:colOff>
      <xdr:row>98</xdr:row>
      <xdr:rowOff>0</xdr:rowOff>
    </xdr:from>
    <xdr:to>
      <xdr:col>5</xdr:col>
      <xdr:colOff>942975</xdr:colOff>
      <xdr:row>98</xdr:row>
      <xdr:rowOff>0</xdr:rowOff>
    </xdr:to>
    <xdr:graphicFrame macro="">
      <xdr:nvGraphicFramePr>
        <xdr:cNvPr id="31" name="مخطط 30">
          <a:extLst>
            <a:ext uri="{FF2B5EF4-FFF2-40B4-BE49-F238E27FC236}">
              <a16:creationId xmlns:a16="http://schemas.microsoft.com/office/drawing/2014/main" id="{A6295E92-FECC-414A-A787-5AFA3446B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628650</xdr:colOff>
      <xdr:row>98</xdr:row>
      <xdr:rowOff>0</xdr:rowOff>
    </xdr:from>
    <xdr:to>
      <xdr:col>5</xdr:col>
      <xdr:colOff>942975</xdr:colOff>
      <xdr:row>98</xdr:row>
      <xdr:rowOff>0</xdr:rowOff>
    </xdr:to>
    <xdr:graphicFrame macro="">
      <xdr:nvGraphicFramePr>
        <xdr:cNvPr id="34" name="مخطط 33">
          <a:extLst>
            <a:ext uri="{FF2B5EF4-FFF2-40B4-BE49-F238E27FC236}">
              <a16:creationId xmlns:a16="http://schemas.microsoft.com/office/drawing/2014/main" id="{53CEB89A-9043-4407-A5FF-C73890BFF0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657225</xdr:colOff>
      <xdr:row>98</xdr:row>
      <xdr:rowOff>0</xdr:rowOff>
    </xdr:from>
    <xdr:to>
      <xdr:col>6</xdr:col>
      <xdr:colOff>9525</xdr:colOff>
      <xdr:row>98</xdr:row>
      <xdr:rowOff>0</xdr:rowOff>
    </xdr:to>
    <xdr:graphicFrame macro="">
      <xdr:nvGraphicFramePr>
        <xdr:cNvPr id="37" name="مخطط 36">
          <a:extLst>
            <a:ext uri="{FF2B5EF4-FFF2-40B4-BE49-F238E27FC236}">
              <a16:creationId xmlns:a16="http://schemas.microsoft.com/office/drawing/2014/main" id="{74E0543C-58D7-46C3-BD9B-FC2E421677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638175</xdr:colOff>
      <xdr:row>98</xdr:row>
      <xdr:rowOff>0</xdr:rowOff>
    </xdr:from>
    <xdr:to>
      <xdr:col>5</xdr:col>
      <xdr:colOff>952500</xdr:colOff>
      <xdr:row>98</xdr:row>
      <xdr:rowOff>0</xdr:rowOff>
    </xdr:to>
    <xdr:graphicFrame macro="">
      <xdr:nvGraphicFramePr>
        <xdr:cNvPr id="40" name="مخطط 39">
          <a:extLst>
            <a:ext uri="{FF2B5EF4-FFF2-40B4-BE49-F238E27FC236}">
              <a16:creationId xmlns:a16="http://schemas.microsoft.com/office/drawing/2014/main" id="{4E473D0B-E72A-478A-8259-05E13B76C2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653144</xdr:colOff>
      <xdr:row>10</xdr:row>
      <xdr:rowOff>5443</xdr:rowOff>
    </xdr:from>
    <xdr:to>
      <xdr:col>5</xdr:col>
      <xdr:colOff>947058</xdr:colOff>
      <xdr:row>25</xdr:row>
      <xdr:rowOff>62593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6AB045EE-9A56-4898-A3EA-9ACC0F572A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10</xdr:row>
      <xdr:rowOff>0</xdr:rowOff>
    </xdr:from>
    <xdr:to>
      <xdr:col>10</xdr:col>
      <xdr:colOff>941614</xdr:colOff>
      <xdr:row>25</xdr:row>
      <xdr:rowOff>57150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35FD4463-2B8E-43CB-9F37-EF842EDE6E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104775</xdr:colOff>
      <xdr:row>10</xdr:row>
      <xdr:rowOff>9525</xdr:rowOff>
    </xdr:from>
    <xdr:to>
      <xdr:col>15</xdr:col>
      <xdr:colOff>808264</xdr:colOff>
      <xdr:row>25</xdr:row>
      <xdr:rowOff>66675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C4138D6-9BFF-4674-897D-2FBB15FF2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6</xdr:col>
      <xdr:colOff>17689</xdr:colOff>
      <xdr:row>42</xdr:row>
      <xdr:rowOff>57150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55BB930E-ED41-40AB-87E2-9F8B7E5E34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266700</xdr:colOff>
      <xdr:row>27</xdr:row>
      <xdr:rowOff>0</xdr:rowOff>
    </xdr:from>
    <xdr:to>
      <xdr:col>11</xdr:col>
      <xdr:colOff>8164</xdr:colOff>
      <xdr:row>42</xdr:row>
      <xdr:rowOff>57150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D542B34B-3640-4870-921F-CA4E80381C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190500</xdr:colOff>
      <xdr:row>27</xdr:row>
      <xdr:rowOff>9525</xdr:rowOff>
    </xdr:from>
    <xdr:to>
      <xdr:col>15</xdr:col>
      <xdr:colOff>893989</xdr:colOff>
      <xdr:row>42</xdr:row>
      <xdr:rowOff>66675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7EBE6B34-B48A-4AF9-86EC-47C6F0A4C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6</xdr:col>
      <xdr:colOff>17689</xdr:colOff>
      <xdr:row>58</xdr:row>
      <xdr:rowOff>57150</xdr:rowOff>
    </xdr:to>
    <xdr:graphicFrame macro="">
      <xdr:nvGraphicFramePr>
        <xdr:cNvPr id="8" name="مخطط 7">
          <a:extLst>
            <a:ext uri="{FF2B5EF4-FFF2-40B4-BE49-F238E27FC236}">
              <a16:creationId xmlns:a16="http://schemas.microsoft.com/office/drawing/2014/main" id="{5DDCE6E4-66FF-4F5D-9F33-9902E06876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266700</xdr:colOff>
      <xdr:row>43</xdr:row>
      <xdr:rowOff>0</xdr:rowOff>
    </xdr:from>
    <xdr:to>
      <xdr:col>11</xdr:col>
      <xdr:colOff>8164</xdr:colOff>
      <xdr:row>58</xdr:row>
      <xdr:rowOff>57150</xdr:rowOff>
    </xdr:to>
    <xdr:graphicFrame macro="">
      <xdr:nvGraphicFramePr>
        <xdr:cNvPr id="9" name="مخطط 8">
          <a:extLst>
            <a:ext uri="{FF2B5EF4-FFF2-40B4-BE49-F238E27FC236}">
              <a16:creationId xmlns:a16="http://schemas.microsoft.com/office/drawing/2014/main" id="{F69108EB-5070-4D92-BC8B-42A9BB6B3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171450</xdr:colOff>
      <xdr:row>43</xdr:row>
      <xdr:rowOff>0</xdr:rowOff>
    </xdr:from>
    <xdr:to>
      <xdr:col>15</xdr:col>
      <xdr:colOff>874939</xdr:colOff>
      <xdr:row>58</xdr:row>
      <xdr:rowOff>57150</xdr:rowOff>
    </xdr:to>
    <xdr:graphicFrame macro="">
      <xdr:nvGraphicFramePr>
        <xdr:cNvPr id="10" name="مخطط 9">
          <a:extLst>
            <a:ext uri="{FF2B5EF4-FFF2-40B4-BE49-F238E27FC236}">
              <a16:creationId xmlns:a16="http://schemas.microsoft.com/office/drawing/2014/main" id="{0D9233C0-7AFD-42BF-90FB-C148E4BCA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59</xdr:row>
      <xdr:rowOff>0</xdr:rowOff>
    </xdr:from>
    <xdr:to>
      <xdr:col>6</xdr:col>
      <xdr:colOff>17689</xdr:colOff>
      <xdr:row>74</xdr:row>
      <xdr:rowOff>57150</xdr:rowOff>
    </xdr:to>
    <xdr:graphicFrame macro="">
      <xdr:nvGraphicFramePr>
        <xdr:cNvPr id="11" name="مخطط 10">
          <a:extLst>
            <a:ext uri="{FF2B5EF4-FFF2-40B4-BE49-F238E27FC236}">
              <a16:creationId xmlns:a16="http://schemas.microsoft.com/office/drawing/2014/main" id="{1E370709-3A61-4126-9929-67F0AA1885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266700</xdr:colOff>
      <xdr:row>58</xdr:row>
      <xdr:rowOff>171450</xdr:rowOff>
    </xdr:from>
    <xdr:to>
      <xdr:col>11</xdr:col>
      <xdr:colOff>8164</xdr:colOff>
      <xdr:row>74</xdr:row>
      <xdr:rowOff>47625</xdr:rowOff>
    </xdr:to>
    <xdr:graphicFrame macro="">
      <xdr:nvGraphicFramePr>
        <xdr:cNvPr id="12" name="مخطط 11">
          <a:extLst>
            <a:ext uri="{FF2B5EF4-FFF2-40B4-BE49-F238E27FC236}">
              <a16:creationId xmlns:a16="http://schemas.microsoft.com/office/drawing/2014/main" id="{D9F4CC30-8F4C-48C0-85C8-0BF373833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180975</xdr:colOff>
      <xdr:row>59</xdr:row>
      <xdr:rowOff>9525</xdr:rowOff>
    </xdr:from>
    <xdr:to>
      <xdr:col>15</xdr:col>
      <xdr:colOff>884464</xdr:colOff>
      <xdr:row>74</xdr:row>
      <xdr:rowOff>66675</xdr:rowOff>
    </xdr:to>
    <xdr:graphicFrame macro="">
      <xdr:nvGraphicFramePr>
        <xdr:cNvPr id="13" name="مخطط 12">
          <a:extLst>
            <a:ext uri="{FF2B5EF4-FFF2-40B4-BE49-F238E27FC236}">
              <a16:creationId xmlns:a16="http://schemas.microsoft.com/office/drawing/2014/main" id="{61C9C548-5812-4474-8997-20501596E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76</xdr:row>
      <xdr:rowOff>0</xdr:rowOff>
    </xdr:from>
    <xdr:to>
      <xdr:col>6</xdr:col>
      <xdr:colOff>17689</xdr:colOff>
      <xdr:row>91</xdr:row>
      <xdr:rowOff>57150</xdr:rowOff>
    </xdr:to>
    <xdr:graphicFrame macro="">
      <xdr:nvGraphicFramePr>
        <xdr:cNvPr id="14" name="مخطط 13">
          <a:extLst>
            <a:ext uri="{FF2B5EF4-FFF2-40B4-BE49-F238E27FC236}">
              <a16:creationId xmlns:a16="http://schemas.microsoft.com/office/drawing/2014/main" id="{CBC296B8-8B2C-4C7A-A4BC-2A4B450E8F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653144</xdr:colOff>
      <xdr:row>97</xdr:row>
      <xdr:rowOff>0</xdr:rowOff>
    </xdr:from>
    <xdr:to>
      <xdr:col>5</xdr:col>
      <xdr:colOff>947058</xdr:colOff>
      <xdr:row>97</xdr:row>
      <xdr:rowOff>0</xdr:rowOff>
    </xdr:to>
    <xdr:graphicFrame macro="">
      <xdr:nvGraphicFramePr>
        <xdr:cNvPr id="15" name="مخطط 14">
          <a:extLst>
            <a:ext uri="{FF2B5EF4-FFF2-40B4-BE49-F238E27FC236}">
              <a16:creationId xmlns:a16="http://schemas.microsoft.com/office/drawing/2014/main" id="{00D3238B-A822-43A6-B1C9-1A14948968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653144</xdr:colOff>
      <xdr:row>97</xdr:row>
      <xdr:rowOff>0</xdr:rowOff>
    </xdr:from>
    <xdr:to>
      <xdr:col>5</xdr:col>
      <xdr:colOff>947058</xdr:colOff>
      <xdr:row>97</xdr:row>
      <xdr:rowOff>0</xdr:rowOff>
    </xdr:to>
    <xdr:graphicFrame macro="">
      <xdr:nvGraphicFramePr>
        <xdr:cNvPr id="28" name="مخطط 27">
          <a:extLst>
            <a:ext uri="{FF2B5EF4-FFF2-40B4-BE49-F238E27FC236}">
              <a16:creationId xmlns:a16="http://schemas.microsoft.com/office/drawing/2014/main" id="{E866A1F8-073E-4DF9-820A-3F5EEA4F31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4B6F4-25D8-431C-A41D-417235F21DB9}">
  <dimension ref="B1:O9"/>
  <sheetViews>
    <sheetView rightToLeft="1" tabSelected="1" topLeftCell="B49" zoomScale="70" zoomScaleNormal="70" workbookViewId="0">
      <selection activeCell="I7" sqref="I7"/>
    </sheetView>
  </sheetViews>
  <sheetFormatPr defaultRowHeight="15" x14ac:dyDescent="0.25"/>
  <cols>
    <col min="3" max="17" width="12.5703125" customWidth="1"/>
  </cols>
  <sheetData>
    <row r="1" spans="2:15" ht="26.25" customHeight="1" x14ac:dyDescent="0.25">
      <c r="C1" s="3" t="s">
        <v>40</v>
      </c>
      <c r="D1" s="44"/>
      <c r="E1" s="44"/>
    </row>
    <row r="2" spans="2:15" s="2" customFormat="1" x14ac:dyDescent="0.25">
      <c r="B2" s="41" t="s">
        <v>23</v>
      </c>
      <c r="C2" s="6" t="s">
        <v>0</v>
      </c>
      <c r="D2" s="6" t="s">
        <v>2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10</v>
      </c>
      <c r="K2" s="6" t="s">
        <v>12</v>
      </c>
      <c r="L2" s="6" t="s">
        <v>14</v>
      </c>
      <c r="M2" s="6" t="s">
        <v>16</v>
      </c>
      <c r="N2" s="6" t="s">
        <v>24</v>
      </c>
      <c r="O2" s="6" t="s">
        <v>25</v>
      </c>
    </row>
    <row r="3" spans="2:15" ht="63.75" customHeight="1" x14ac:dyDescent="0.25">
      <c r="B3" s="42"/>
      <c r="C3" s="5" t="s">
        <v>1</v>
      </c>
      <c r="D3" s="5" t="s">
        <v>3</v>
      </c>
      <c r="E3" s="5" t="s">
        <v>26</v>
      </c>
      <c r="F3" s="5" t="s">
        <v>27</v>
      </c>
      <c r="G3" s="5" t="s">
        <v>28</v>
      </c>
      <c r="H3" s="5" t="s">
        <v>9</v>
      </c>
      <c r="I3" s="5" t="s">
        <v>29</v>
      </c>
      <c r="J3" s="5" t="s">
        <v>11</v>
      </c>
      <c r="K3" s="5" t="s">
        <v>13</v>
      </c>
      <c r="L3" s="5" t="s">
        <v>15</v>
      </c>
      <c r="M3" s="5" t="s">
        <v>17</v>
      </c>
      <c r="N3" s="5" t="s">
        <v>30</v>
      </c>
      <c r="O3" s="5" t="s">
        <v>31</v>
      </c>
    </row>
    <row r="4" spans="2:15" ht="92.25" customHeight="1" x14ac:dyDescent="0.25">
      <c r="B4" s="43"/>
      <c r="C4" s="5" t="s">
        <v>18</v>
      </c>
      <c r="D4" s="5" t="s">
        <v>19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20</v>
      </c>
      <c r="L4" s="5" t="s">
        <v>21</v>
      </c>
      <c r="M4" s="5" t="s">
        <v>22</v>
      </c>
      <c r="N4" s="5" t="s">
        <v>38</v>
      </c>
      <c r="O4" s="5" t="s">
        <v>39</v>
      </c>
    </row>
    <row r="5" spans="2:15" s="2" customFormat="1" x14ac:dyDescent="0.25">
      <c r="B5" s="4"/>
      <c r="C5" s="6" t="s">
        <v>0</v>
      </c>
      <c r="D5" s="6" t="s">
        <v>2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10</v>
      </c>
      <c r="K5" s="6" t="s">
        <v>12</v>
      </c>
      <c r="L5" s="6" t="s">
        <v>14</v>
      </c>
      <c r="M5" s="6" t="s">
        <v>16</v>
      </c>
      <c r="N5" s="6" t="s">
        <v>24</v>
      </c>
      <c r="O5" s="6" t="s">
        <v>25</v>
      </c>
    </row>
    <row r="6" spans="2:15" ht="20.100000000000001" customHeight="1" x14ac:dyDescent="0.25">
      <c r="B6" s="9">
        <v>1442</v>
      </c>
      <c r="C6" s="29" t="s">
        <v>41</v>
      </c>
      <c r="D6" s="30" t="s">
        <v>45</v>
      </c>
      <c r="E6" s="29" t="s">
        <v>41</v>
      </c>
      <c r="F6" s="30">
        <v>5</v>
      </c>
      <c r="G6" s="10">
        <v>0.33333333333333331</v>
      </c>
      <c r="H6" s="31" t="s">
        <v>43</v>
      </c>
      <c r="I6" s="29" t="s">
        <v>41</v>
      </c>
      <c r="J6" s="29">
        <v>0.46666666666666667</v>
      </c>
      <c r="K6" s="32">
        <v>0.8666666666666667</v>
      </c>
      <c r="L6" s="33">
        <v>2.8</v>
      </c>
      <c r="M6" s="29">
        <v>4.9047619047619051</v>
      </c>
      <c r="N6" s="10">
        <v>0.7142857142857143</v>
      </c>
      <c r="O6" s="30">
        <v>0</v>
      </c>
    </row>
    <row r="7" spans="2:15" ht="20.100000000000001" customHeight="1" x14ac:dyDescent="0.25">
      <c r="B7" s="9">
        <v>1443</v>
      </c>
      <c r="C7" s="34">
        <v>4.9642857142857144</v>
      </c>
      <c r="D7" s="34">
        <v>4.90625</v>
      </c>
      <c r="E7" s="34">
        <v>3.5</v>
      </c>
      <c r="F7" s="35">
        <v>5</v>
      </c>
      <c r="G7" s="11">
        <v>0</v>
      </c>
      <c r="H7" s="34">
        <v>3.8571428571428572</v>
      </c>
      <c r="I7" s="36" t="s">
        <v>46</v>
      </c>
      <c r="J7" s="34">
        <v>0.58333333333333337</v>
      </c>
      <c r="K7" s="37">
        <v>0.75</v>
      </c>
      <c r="L7" s="38">
        <v>4.5</v>
      </c>
      <c r="M7" s="34">
        <v>2.8148148148148149</v>
      </c>
      <c r="N7" s="11">
        <v>0</v>
      </c>
      <c r="O7" s="35">
        <v>0</v>
      </c>
    </row>
    <row r="8" spans="2:15" ht="20.100000000000001" customHeight="1" x14ac:dyDescent="0.25">
      <c r="B8" s="9">
        <v>1444</v>
      </c>
      <c r="C8" s="12" t="s">
        <v>41</v>
      </c>
      <c r="D8" s="12">
        <v>5</v>
      </c>
      <c r="E8" s="12" t="s">
        <v>41</v>
      </c>
      <c r="F8" s="13">
        <v>7</v>
      </c>
      <c r="G8" s="14">
        <v>0.33333333333333331</v>
      </c>
      <c r="H8" s="12">
        <v>3.8571428571428572</v>
      </c>
      <c r="I8" s="12" t="s">
        <v>41</v>
      </c>
      <c r="J8" s="12">
        <v>0.21428571428571427</v>
      </c>
      <c r="K8" s="15">
        <v>0.8571428571428571</v>
      </c>
      <c r="L8" s="16">
        <v>6.2142857142857144</v>
      </c>
      <c r="M8" s="12">
        <v>3.4137931034482758</v>
      </c>
      <c r="N8" s="17">
        <v>0.33333333333333331</v>
      </c>
      <c r="O8" s="13">
        <v>0</v>
      </c>
    </row>
    <row r="9" spans="2:15" ht="20.100000000000001" customHeight="1" x14ac:dyDescent="0.25">
      <c r="B9" s="1">
        <v>1445</v>
      </c>
      <c r="C9" s="12" t="s">
        <v>48</v>
      </c>
      <c r="D9" s="12">
        <v>5</v>
      </c>
      <c r="E9" s="12" t="s">
        <v>48</v>
      </c>
      <c r="F9" s="13">
        <v>7</v>
      </c>
      <c r="G9" s="14">
        <v>0.33333333333333331</v>
      </c>
      <c r="H9" s="12">
        <v>4.6428571428571432</v>
      </c>
      <c r="I9" s="12" t="s">
        <v>48</v>
      </c>
      <c r="J9" s="12">
        <v>0.2857142857142857</v>
      </c>
      <c r="K9" s="15">
        <v>1</v>
      </c>
      <c r="L9" s="16">
        <v>6.1428571428571432</v>
      </c>
      <c r="M9" s="12">
        <v>4.8837209302325579</v>
      </c>
      <c r="N9" s="17">
        <v>0</v>
      </c>
      <c r="O9" s="13">
        <v>0</v>
      </c>
    </row>
  </sheetData>
  <mergeCells count="2">
    <mergeCell ref="B2:B4"/>
    <mergeCell ref="D1:E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0FED0-0F27-4A23-9EED-5F48F63ABEF0}">
  <dimension ref="B1:O9"/>
  <sheetViews>
    <sheetView rightToLeft="1" topLeftCell="B4" zoomScale="70" zoomScaleNormal="70" workbookViewId="0">
      <selection activeCell="N9" sqref="N9"/>
    </sheetView>
  </sheetViews>
  <sheetFormatPr defaultRowHeight="15" x14ac:dyDescent="0.25"/>
  <cols>
    <col min="3" max="17" width="12.5703125" customWidth="1"/>
  </cols>
  <sheetData>
    <row r="1" spans="2:15" ht="26.25" customHeight="1" x14ac:dyDescent="0.25">
      <c r="C1" s="45" t="s">
        <v>47</v>
      </c>
      <c r="D1" s="45"/>
      <c r="E1" s="45"/>
      <c r="F1" s="45"/>
    </row>
    <row r="2" spans="2:15" s="2" customFormat="1" x14ac:dyDescent="0.25">
      <c r="B2" s="41" t="s">
        <v>23</v>
      </c>
      <c r="C2" s="8" t="s">
        <v>0</v>
      </c>
      <c r="D2" s="8" t="s">
        <v>2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10</v>
      </c>
      <c r="K2" s="8" t="s">
        <v>12</v>
      </c>
      <c r="L2" s="8" t="s">
        <v>14</v>
      </c>
      <c r="M2" s="8" t="s">
        <v>16</v>
      </c>
      <c r="N2" s="8" t="s">
        <v>24</v>
      </c>
      <c r="O2" s="8" t="s">
        <v>25</v>
      </c>
    </row>
    <row r="3" spans="2:15" ht="63.75" customHeight="1" x14ac:dyDescent="0.25">
      <c r="B3" s="42"/>
      <c r="C3" s="7" t="s">
        <v>1</v>
      </c>
      <c r="D3" s="7" t="s">
        <v>3</v>
      </c>
      <c r="E3" s="7" t="s">
        <v>26</v>
      </c>
      <c r="F3" s="7" t="s">
        <v>27</v>
      </c>
      <c r="G3" s="7" t="s">
        <v>28</v>
      </c>
      <c r="H3" s="7" t="s">
        <v>9</v>
      </c>
      <c r="I3" s="7" t="s">
        <v>29</v>
      </c>
      <c r="J3" s="7" t="s">
        <v>11</v>
      </c>
      <c r="K3" s="7" t="s">
        <v>13</v>
      </c>
      <c r="L3" s="7" t="s">
        <v>15</v>
      </c>
      <c r="M3" s="7" t="s">
        <v>17</v>
      </c>
      <c r="N3" s="7" t="s">
        <v>30</v>
      </c>
      <c r="O3" s="7" t="s">
        <v>31</v>
      </c>
    </row>
    <row r="4" spans="2:15" ht="92.25" customHeight="1" x14ac:dyDescent="0.25">
      <c r="B4" s="43"/>
      <c r="C4" s="7" t="s">
        <v>18</v>
      </c>
      <c r="D4" s="7" t="s">
        <v>19</v>
      </c>
      <c r="E4" s="7" t="s">
        <v>32</v>
      </c>
      <c r="F4" s="7" t="s">
        <v>33</v>
      </c>
      <c r="G4" s="7" t="s">
        <v>34</v>
      </c>
      <c r="H4" s="7" t="s">
        <v>35</v>
      </c>
      <c r="I4" s="7" t="s">
        <v>36</v>
      </c>
      <c r="J4" s="7" t="s">
        <v>37</v>
      </c>
      <c r="K4" s="7" t="s">
        <v>20</v>
      </c>
      <c r="L4" s="7" t="s">
        <v>21</v>
      </c>
      <c r="M4" s="7" t="s">
        <v>22</v>
      </c>
      <c r="N4" s="7" t="s">
        <v>38</v>
      </c>
      <c r="O4" s="7" t="s">
        <v>39</v>
      </c>
    </row>
    <row r="5" spans="2:15" s="2" customFormat="1" x14ac:dyDescent="0.25">
      <c r="B5" s="4"/>
      <c r="C5" s="8" t="s">
        <v>0</v>
      </c>
      <c r="D5" s="8" t="s">
        <v>2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10</v>
      </c>
      <c r="K5" s="8" t="s">
        <v>12</v>
      </c>
      <c r="L5" s="8" t="s">
        <v>14</v>
      </c>
      <c r="M5" s="8" t="s">
        <v>16</v>
      </c>
      <c r="N5" s="8" t="s">
        <v>24</v>
      </c>
      <c r="O5" s="8" t="s">
        <v>25</v>
      </c>
    </row>
    <row r="6" spans="2:15" ht="20.100000000000001" customHeight="1" x14ac:dyDescent="0.25">
      <c r="B6" s="9">
        <v>1442</v>
      </c>
      <c r="C6" s="18">
        <v>4.4523809523809526</v>
      </c>
      <c r="D6" s="18">
        <v>3.8269230769230771</v>
      </c>
      <c r="E6" s="18">
        <v>3.9444444444444446</v>
      </c>
      <c r="F6" s="19">
        <v>9</v>
      </c>
      <c r="G6" s="10">
        <v>0.22222222222222221</v>
      </c>
      <c r="H6" s="19" t="s">
        <v>44</v>
      </c>
      <c r="I6" s="18">
        <v>4.0658212560386477</v>
      </c>
      <c r="J6" s="18">
        <v>1.6666666666666667</v>
      </c>
      <c r="K6" s="20">
        <v>0.8666666666666667</v>
      </c>
      <c r="L6" s="18">
        <v>2.8</v>
      </c>
      <c r="M6" s="18">
        <v>4.5238095238095237</v>
      </c>
      <c r="N6" s="10">
        <v>0.36</v>
      </c>
      <c r="O6" s="19">
        <v>0</v>
      </c>
    </row>
    <row r="7" spans="2:15" ht="20.100000000000001" customHeight="1" x14ac:dyDescent="0.25">
      <c r="B7" s="9">
        <v>1443</v>
      </c>
      <c r="C7" s="21">
        <v>4.5129870129870131</v>
      </c>
      <c r="D7" s="21">
        <v>4.9777777777777779</v>
      </c>
      <c r="E7" s="21">
        <v>4.1727272727272728</v>
      </c>
      <c r="F7" s="22" t="s">
        <v>42</v>
      </c>
      <c r="G7" s="11">
        <v>0.25</v>
      </c>
      <c r="H7" s="21" t="s">
        <v>43</v>
      </c>
      <c r="I7" s="21">
        <v>4.420454545454545</v>
      </c>
      <c r="J7" s="21">
        <v>1.9166666666666667</v>
      </c>
      <c r="K7" s="23">
        <v>0.75</v>
      </c>
      <c r="L7" s="21">
        <v>4.5</v>
      </c>
      <c r="M7" s="21">
        <v>2.8148148148148149</v>
      </c>
      <c r="N7" s="11">
        <v>0.2608695652173913</v>
      </c>
      <c r="O7" s="22">
        <v>0</v>
      </c>
    </row>
    <row r="8" spans="2:15" ht="20.100000000000001" customHeight="1" x14ac:dyDescent="0.25">
      <c r="B8" s="9">
        <v>1444</v>
      </c>
      <c r="C8" s="24">
        <v>4.2</v>
      </c>
      <c r="D8" s="24">
        <v>4.8810975609756095</v>
      </c>
      <c r="E8" s="24">
        <v>4.3555555555555552</v>
      </c>
      <c r="F8" s="39">
        <v>11</v>
      </c>
      <c r="G8" s="40">
        <v>0.1111111111111111</v>
      </c>
      <c r="H8" s="24">
        <v>4.9285714285714288</v>
      </c>
      <c r="I8" s="24">
        <v>4.45</v>
      </c>
      <c r="J8" s="24">
        <v>1.7142857142857142</v>
      </c>
      <c r="K8" s="26">
        <v>0.8571428571428571</v>
      </c>
      <c r="L8" s="27">
        <v>6.2142857142857144</v>
      </c>
      <c r="M8" s="24">
        <v>3.4137931034482758</v>
      </c>
      <c r="N8" s="14">
        <v>0.25</v>
      </c>
      <c r="O8" s="28">
        <v>0</v>
      </c>
    </row>
    <row r="9" spans="2:15" ht="20.100000000000001" customHeight="1" x14ac:dyDescent="0.25">
      <c r="B9" s="9">
        <v>1445</v>
      </c>
      <c r="C9" s="24">
        <v>4.5654761904761898</v>
      </c>
      <c r="D9" s="24">
        <v>4.9375</v>
      </c>
      <c r="E9" s="24">
        <v>4.729166666666667</v>
      </c>
      <c r="F9" s="24">
        <v>9</v>
      </c>
      <c r="G9" s="25">
        <v>0.22222222222222221</v>
      </c>
      <c r="H9" s="24">
        <v>4.6428571428571432</v>
      </c>
      <c r="I9" s="24">
        <v>4.4791666666666661</v>
      </c>
      <c r="J9" s="24">
        <v>2.5454545454545454</v>
      </c>
      <c r="K9" s="26">
        <v>1</v>
      </c>
      <c r="L9" s="27">
        <v>5.7272727272727275</v>
      </c>
      <c r="M9" s="24">
        <v>3.7619047619047619</v>
      </c>
      <c r="N9" s="14">
        <v>0</v>
      </c>
      <c r="O9" s="28">
        <v>0</v>
      </c>
    </row>
  </sheetData>
  <mergeCells count="2">
    <mergeCell ref="B2:B4"/>
    <mergeCell ref="C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الماجستير</vt:lpstr>
      <vt:lpstr>الدكتوراه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Yousef Nasser Almajhadi</dc:creator>
  <cp:lastModifiedBy>User</cp:lastModifiedBy>
  <dcterms:created xsi:type="dcterms:W3CDTF">2024-06-08T19:30:48Z</dcterms:created>
  <dcterms:modified xsi:type="dcterms:W3CDTF">2024-11-03T08:35:40Z</dcterms:modified>
</cp:coreProperties>
</file>