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7BEE36A7-88AB-428A-A0EE-CC9F2EBE360D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ماجستير" sheetId="2" r:id="rId1"/>
    <sheet name="الدكتوراه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<sst xmlns="http://schemas.openxmlformats.org/spreadsheetml/2006/main" count="120" uniqueCount="50">
  <si>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</si>
  <si>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</si>
  <si>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</si>
  <si>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</si>
  <si>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</si>
  <si>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 KPI-P-04</t>
  </si>
  <si>
    <t> KPI-P-05</t>
  </si>
  <si>
    <t> KPI-P-06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</si>
  <si>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</si>
  <si>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</si>
  <si>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</si>
  <si>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</si>
  <si>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</si>
  <si>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</si>
  <si>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</si>
  <si>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</si>
  <si>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</si>
  <si>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</si>
  <si>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</si>
  <si>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</si>
  <si>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</si>
  <si>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</si>
  <si>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</si>
  <si>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</si>
  <si>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</si>
  <si>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</si>
  <si>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</si>
  <si>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</si>
  <si>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</si>
  <si>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</si>
  <si>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</si>
  <si>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</si>
  <si>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</si>
  <si>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</si>
  <si>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</si>
  <si>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</si>
  <si>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</si>
  <si>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</si>
  <si>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</si>
  <si>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</si>
  <si>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</si>
  <si>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N/A4</t>
  </si>
  <si>
    <t>N/A3</t>
  </si>
  <si>
    <r>
      <t>N/A</t>
    </r>
    <r>
      <rPr>
        <vertAlign val="superscript"/>
        <sz val="11"/>
        <color theme="1"/>
        <rFont val="Calibri"/>
        <family val="2"/>
        <scheme val="minor"/>
      </rPr>
      <t>4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</si>
  <si>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</si>
  <si>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6</t>
    </r>
  </si>
  <si>
    <t>N/A6</t>
  </si>
  <si>
    <t xml:space="preserve">برنامج دكتوراه  </t>
  </si>
  <si>
    <t>العلوم في الإرشاد الزراعي</t>
  </si>
  <si>
    <t>n/a6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</si>
</sst>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10" fillId="0" borderId="2" xfId="1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4.666666666666667</c:v>
                </c:pt>
                <c:pt idx="1">
                  <c:v>3.4714285714285715</c:v>
                </c:pt>
                <c:pt idx="2">
                  <c:v>4.2857142857142856</c:v>
                </c:pt>
                <c:pt idx="3">
                  <c:v>3.9017857142857144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>
                  <c:v>3.6785714285714288</c:v>
                </c:pt>
                <c:pt idx="1">
                  <c:v>3.3928571428571432</c:v>
                </c:pt>
                <c:pt idx="2">
                  <c:v>4.2083333333333339</c:v>
                </c:pt>
                <c:pt idx="3">
                  <c:v>4.8499999999999996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4.6041666666666661</c:v>
                </c:pt>
                <c:pt idx="1">
                  <c:v>4.1166666666666671</c:v>
                </c:pt>
                <c:pt idx="2">
                  <c:v>4.25</c:v>
                </c:pt>
                <c:pt idx="3">
                  <c:v>4.5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 formatCode="@">
                  <c:v>0</c:v>
                </c:pt>
                <c:pt idx="1">
                  <c:v>4.5</c:v>
                </c:pt>
                <c:pt idx="2">
                  <c:v>4.25</c:v>
                </c:pt>
                <c:pt idx="3">
                  <c:v>3.4285714285714284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@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4.083333333333333</c:v>
                </c:pt>
                <c:pt idx="1">
                  <c:v>3.75</c:v>
                </c:pt>
                <c:pt idx="2">
                  <c:v>4.1116071428571423</c:v>
                </c:pt>
                <c:pt idx="3">
                  <c:v>4.53125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1</c:v>
                </c:pt>
                <c:pt idx="1">
                  <c:v>0.77777777777777779</c:v>
                </c:pt>
                <c:pt idx="2">
                  <c:v>0.75</c:v>
                </c:pt>
                <c:pt idx="3">
                  <c:v>0.33333333333333331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0.88888888888888884</c:v>
                </c:pt>
                <c:pt idx="2">
                  <c:v>0.25</c:v>
                </c:pt>
                <c:pt idx="3">
                  <c:v>0.44444444444444442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2.5555555555555554</c:v>
                </c:pt>
                <c:pt idx="1">
                  <c:v>2</c:v>
                </c:pt>
                <c:pt idx="2">
                  <c:v>0.875</c:v>
                </c:pt>
                <c:pt idx="3">
                  <c:v>1.4444444444444444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1.7826086956521738</c:v>
                </c:pt>
                <c:pt idx="1">
                  <c:v>4.4444444444444446</c:v>
                </c:pt>
                <c:pt idx="2">
                  <c:v>10.571428571428571</c:v>
                </c:pt>
                <c:pt idx="3">
                  <c:v>2.1538461538461537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4.666666666666667</c:v>
                </c:pt>
                <c:pt idx="1">
                  <c:v>3.4714285714285715</c:v>
                </c:pt>
                <c:pt idx="2">
                  <c:v>4.2857142857142856</c:v>
                </c:pt>
                <c:pt idx="3">
                  <c:v>3.9017857142857144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4.083333333333333</c:v>
                </c:pt>
                <c:pt idx="1">
                  <c:v>3.75</c:v>
                </c:pt>
                <c:pt idx="2">
                  <c:v>4.1116071428571423</c:v>
                </c:pt>
                <c:pt idx="3">
                  <c:v>4.53125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2.5555555555555554</c:v>
                </c:pt>
                <c:pt idx="1">
                  <c:v>2</c:v>
                </c:pt>
                <c:pt idx="2">
                  <c:v>0.875</c:v>
                </c:pt>
                <c:pt idx="3">
                  <c:v>1.4444444444444444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F3-49B9-997F-99F1EFED8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F3-49B9-997F-99F1EFED8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4.666666666666667</c:v>
                </c:pt>
                <c:pt idx="1">
                  <c:v>3.4714285714285715</c:v>
                </c:pt>
                <c:pt idx="2">
                  <c:v>4.2857142857142856</c:v>
                </c:pt>
                <c:pt idx="3">
                  <c:v>3.9017857142857144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4.083333333333333</c:v>
                </c:pt>
                <c:pt idx="1">
                  <c:v>3.75</c:v>
                </c:pt>
                <c:pt idx="2">
                  <c:v>4.1116071428571423</c:v>
                </c:pt>
                <c:pt idx="3">
                  <c:v>4.53125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2.5555555555555554</c:v>
                </c:pt>
                <c:pt idx="1">
                  <c:v>2</c:v>
                </c:pt>
                <c:pt idx="2">
                  <c:v>0.875</c:v>
                </c:pt>
                <c:pt idx="3">
                  <c:v>1.4444444444444444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4.666666666666667</c:v>
                      </c:pt>
                      <c:pt idx="1">
                        <c:v>3.4714285714285715</c:v>
                      </c:pt>
                      <c:pt idx="2">
                        <c:v>4.2857142857142856</c:v>
                      </c:pt>
                      <c:pt idx="3">
                        <c:v>3.9017857142857144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4-4421-8D6B-BC21CF9A4D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3.6785714285714288</c:v>
                      </c:pt>
                      <c:pt idx="1">
                        <c:v>3.3928571428571432</c:v>
                      </c:pt>
                      <c:pt idx="2">
                        <c:v>4.2083333333333339</c:v>
                      </c:pt>
                      <c:pt idx="3">
                        <c:v>4.8499999999999996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4-4421-8D6B-BC21CF9A4D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4.6041666666666661</c:v>
                      </c:pt>
                      <c:pt idx="1">
                        <c:v>4.1166666666666671</c:v>
                      </c:pt>
                      <c:pt idx="2">
                        <c:v>4.25</c:v>
                      </c:pt>
                      <c:pt idx="3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F4-4421-8D6B-BC21CF9A4D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</c:v>
                      </c:pt>
                      <c:pt idx="1">
                        <c:v>6</c:v>
                      </c:pt>
                      <c:pt idx="2">
                        <c:v>8</c:v>
                      </c:pt>
                      <c:pt idx="3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F4-4421-8D6B-BC21CF9A4D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F4-4421-8D6B-BC21CF9A4D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F4-4421-8D6B-BC21CF9A4D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4.083333333333333</c:v>
                      </c:pt>
                      <c:pt idx="1">
                        <c:v>3.75</c:v>
                      </c:pt>
                      <c:pt idx="2">
                        <c:v>4.1116071428571423</c:v>
                      </c:pt>
                      <c:pt idx="3">
                        <c:v>4.53125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F4-4421-8D6B-BC21CF9A4D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</c:v>
                      </c:pt>
                      <c:pt idx="1">
                        <c:v>0.77777777777777779</c:v>
                      </c:pt>
                      <c:pt idx="2">
                        <c:v>0.75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F4-4421-8D6B-BC21CF9A4D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0.25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F4-4421-8D6B-BC21CF9A4D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2.5555555555555554</c:v>
                      </c:pt>
                      <c:pt idx="1">
                        <c:v>2</c:v>
                      </c:pt>
                      <c:pt idx="2">
                        <c:v>0.875</c:v>
                      </c:pt>
                      <c:pt idx="3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F4-4421-8D6B-BC21CF9A4D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1.7826086956521738</c:v>
                      </c:pt>
                      <c:pt idx="1">
                        <c:v>4.4444444444444446</c:v>
                      </c:pt>
                      <c:pt idx="2">
                        <c:v>10.571428571428571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F4-4421-8D6B-BC21CF9A4D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F4-4421-8D6B-BC21CF9A4DDD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4.8142857142857141</c:v>
                </c:pt>
                <c:pt idx="1">
                  <c:v>4.7357142857142858</c:v>
                </c:pt>
                <c:pt idx="2">
                  <c:v>4.2244897959183678</c:v>
                </c:pt>
                <c:pt idx="3">
                  <c:v>4.2380952380952372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4.9178571428571427</c:v>
                </c:pt>
                <c:pt idx="1">
                  <c:v>4.7456896551724137</c:v>
                </c:pt>
                <c:pt idx="2">
                  <c:v>4.8411016949152543</c:v>
                </c:pt>
                <c:pt idx="3">
                  <c:v>4.890625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3.9107142857142856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 formatCode="0.00">
                  <c:v>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%">
                  <c:v>0.16666666666666666</c:v>
                </c:pt>
                <c:pt idx="3" formatCode="0.0%">
                  <c:v>0.16666666666666666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3.4285714285714284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4.5333333333333332</c:v>
                </c:pt>
                <c:pt idx="1">
                  <c:v>4.6416666666666675</c:v>
                </c:pt>
                <c:pt idx="2">
                  <c:v>4.4009740259740262</c:v>
                </c:pt>
                <c:pt idx="3">
                  <c:v>4.0347222222222223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1.3333333333333333</c:v>
                </c:pt>
                <c:pt idx="1">
                  <c:v>1.5555555555555556</c:v>
                </c:pt>
                <c:pt idx="2">
                  <c:v>1.75</c:v>
                </c:pt>
                <c:pt idx="3">
                  <c:v>1.6666666666666667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0.66666666666666663</c:v>
                </c:pt>
                <c:pt idx="1">
                  <c:v>0.88888888888888884</c:v>
                </c:pt>
                <c:pt idx="2">
                  <c:v>0.375</c:v>
                </c:pt>
                <c:pt idx="3">
                  <c:v>0.44444444444444442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0.00</c:formatCode>
                <c:ptCount val="4"/>
                <c:pt idx="0">
                  <c:v>2.6666666666666665</c:v>
                </c:pt>
                <c:pt idx="1">
                  <c:v>2</c:v>
                </c:pt>
                <c:pt idx="2" formatCode="0.0">
                  <c:v>1.25</c:v>
                </c:pt>
                <c:pt idx="3" formatCode="0.0">
                  <c:v>1.4444444444444444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1.75</c:v>
                </c:pt>
                <c:pt idx="1">
                  <c:v>4.4444444444444446</c:v>
                </c:pt>
                <c:pt idx="2">
                  <c:v>7.8</c:v>
                </c:pt>
                <c:pt idx="3">
                  <c:v>2.1538461538461537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0.75</c:v>
                </c:pt>
                <c:pt idx="1">
                  <c:v>0</c:v>
                </c:pt>
                <c:pt idx="2">
                  <c:v>0.21428571428571427</c:v>
                </c:pt>
                <c:pt idx="3">
                  <c:v>0.81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4.8142857142857141</c:v>
                      </c:pt>
                      <c:pt idx="1">
                        <c:v>4.7357142857142858</c:v>
                      </c:pt>
                      <c:pt idx="2">
                        <c:v>4.2244897959183678</c:v>
                      </c:pt>
                      <c:pt idx="3">
                        <c:v>4.2380952380952372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4.8142857142857141</c:v>
                </c:pt>
                <c:pt idx="1">
                  <c:v>4.7357142857142858</c:v>
                </c:pt>
                <c:pt idx="2">
                  <c:v>4.2244897959183678</c:v>
                </c:pt>
                <c:pt idx="3">
                  <c:v>4.2380952380952372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C-455D-997D-8E5F68F01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2C-455D-997D-8E5F68F01E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2C-455D-997D-8E5F68F01E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2C-455D-997D-8E5F68F01E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2C-455D-997D-8E5F68F01E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2C-455D-997D-8E5F68F01E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2C-455D-997D-8E5F68F01E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2C-455D-997D-8E5F68F01E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2C-455D-997D-8E5F68F01E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2C-455D-997D-8E5F68F01E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2C-455D-997D-8E5F68F01E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2C-455D-997D-8E5F68F01E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2C-455D-997D-8E5F68F01E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4.8142857142857141</c:v>
                </c:pt>
                <c:pt idx="1">
                  <c:v>4.7357142857142858</c:v>
                </c:pt>
                <c:pt idx="2">
                  <c:v>4.2244897959183678</c:v>
                </c:pt>
                <c:pt idx="3">
                  <c:v>4.2380952380952372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FCE-8CC0-123322D8B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4.9178571428571427</c:v>
                      </c:pt>
                      <c:pt idx="1">
                        <c:v>4.7456896551724137</c:v>
                      </c:pt>
                      <c:pt idx="2">
                        <c:v>4.8411016949152543</c:v>
                      </c:pt>
                      <c:pt idx="3">
                        <c:v>4.890625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D6-4FCE-8CC0-123322D8BC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3.9107142857142856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D6-4FCE-8CC0-123322D8BC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 formatCode="0.0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D6-4FCE-8CC0-123322D8BC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 formatCode="0.0%">
                        <c:v>0.16666666666666666</c:v>
                      </c:pt>
                      <c:pt idx="3" formatCode="0.0%">
                        <c:v>0.16666666666666666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D6-4FCE-8CC0-123322D8BC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3.4285714285714284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D6-4FCE-8CC0-123322D8BC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4.5333333333333332</c:v>
                      </c:pt>
                      <c:pt idx="1">
                        <c:v>4.6416666666666675</c:v>
                      </c:pt>
                      <c:pt idx="2">
                        <c:v>4.4009740259740262</c:v>
                      </c:pt>
                      <c:pt idx="3">
                        <c:v>4.0347222222222223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D6-4FCE-8CC0-123322D8BC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1.3333333333333333</c:v>
                      </c:pt>
                      <c:pt idx="1">
                        <c:v>1.5555555555555556</c:v>
                      </c:pt>
                      <c:pt idx="2">
                        <c:v>1.75</c:v>
                      </c:pt>
                      <c:pt idx="3">
                        <c:v>1.6666666666666667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D6-4FCE-8CC0-123322D8BC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0.66666666666666663</c:v>
                      </c:pt>
                      <c:pt idx="1">
                        <c:v>0.88888888888888884</c:v>
                      </c:pt>
                      <c:pt idx="2">
                        <c:v>0.375</c:v>
                      </c:pt>
                      <c:pt idx="3">
                        <c:v>0.44444444444444442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D6-4FCE-8CC0-123322D8BC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2.6666666666666665</c:v>
                      </c:pt>
                      <c:pt idx="1">
                        <c:v>2</c:v>
                      </c:pt>
                      <c:pt idx="2" formatCode="0.0">
                        <c:v>1.25</c:v>
                      </c:pt>
                      <c:pt idx="3" formatCode="0.0">
                        <c:v>1.4444444444444444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D6-4FCE-8CC0-123322D8BC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1.75</c:v>
                      </c:pt>
                      <c:pt idx="1">
                        <c:v>4.4444444444444446</c:v>
                      </c:pt>
                      <c:pt idx="2">
                        <c:v>7.8</c:v>
                      </c:pt>
                      <c:pt idx="3">
                        <c:v>2.1538461538461537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D6-4FCE-8CC0-123322D8BC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0.75</c:v>
                      </c:pt>
                      <c:pt idx="1">
                        <c:v>0</c:v>
                      </c:pt>
                      <c:pt idx="2">
                        <c:v>0.21428571428571427</c:v>
                      </c:pt>
                      <c:pt idx="3">
                        <c:v>0.81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D6-4FCE-8CC0-123322D8BC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D6-4FCE-8CC0-123322D8BC3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98</xdr:row>
      <xdr:rowOff>0</xdr:rowOff>
    </xdr:from>
    <xdr:to>
      <xdr:col>5</xdr:col>
      <xdr:colOff>938213</xdr:colOff>
      <xdr:row>98</xdr:row>
      <xdr:rowOff>0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657225</xdr:colOff>
      <xdr:row>98</xdr:row>
      <xdr:rowOff>0</xdr:rowOff>
    </xdr:from>
    <xdr:to>
      <xdr:col>6</xdr:col>
      <xdr:colOff>9525</xdr:colOff>
      <xdr:row>98</xdr:row>
      <xdr:rowOff>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638175</xdr:colOff>
      <xdr:row>98</xdr:row>
      <xdr:rowOff>0</xdr:rowOff>
    </xdr:from>
    <xdr:to>
      <xdr:col>5</xdr:col>
      <xdr:colOff>952500</xdr:colOff>
      <xdr:row>98</xdr:row>
      <xdr:rowOff>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623888</xdr:colOff>
      <xdr:row>98</xdr:row>
      <xdr:rowOff>0</xdr:rowOff>
    </xdr:from>
    <xdr:to>
      <xdr:col>5</xdr:col>
      <xdr:colOff>938213</xdr:colOff>
      <xdr:row>98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628650</xdr:colOff>
      <xdr:row>98</xdr:row>
      <xdr:rowOff>0</xdr:rowOff>
    </xdr:from>
    <xdr:to>
      <xdr:col>5</xdr:col>
      <xdr:colOff>942975</xdr:colOff>
      <xdr:row>98</xdr:row>
      <xdr:rowOff>0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657225</xdr:colOff>
      <xdr:row>98</xdr:row>
      <xdr:rowOff>0</xdr:rowOff>
    </xdr:from>
    <xdr:to>
      <xdr:col>6</xdr:col>
      <xdr:colOff>9525</xdr:colOff>
      <xdr:row>98</xdr:row>
      <xdr:rowOff>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638175</xdr:colOff>
      <xdr:row>98</xdr:row>
      <xdr:rowOff>0</xdr:rowOff>
    </xdr:from>
    <xdr:to>
      <xdr:col>5</xdr:col>
      <xdr:colOff>952500</xdr:colOff>
      <xdr:row>98</xdr:row>
      <xdr:rowOff>0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653144</xdr:colOff>
      <xdr:row>97</xdr:row>
      <xdr:rowOff>0</xdr:rowOff>
    </xdr:from>
    <xdr:to>
      <xdr:col>5</xdr:col>
      <xdr:colOff>947058</xdr:colOff>
      <xdr:row>97</xdr:row>
      <xdr:rowOff>0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D3238B-A822-43A6-B1C9-1A149489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653144</xdr:colOff>
      <xdr:row>97</xdr:row>
      <xdr:rowOff>0</xdr:rowOff>
    </xdr:from>
    <xdr:to>
      <xdr:col>5</xdr:col>
      <xdr:colOff>947058</xdr:colOff>
      <xdr:row>97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E866A1F8-073E-4DF9-820A-3F5EEA4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9"/>
  <sheetViews>
    <sheetView rightToLeft="1" tabSelected="1" topLeftCell="B1" zoomScale="70" zoomScaleNormal="70" workbookViewId="0">
      <selection activeCell="P9" sqref="P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3" t="s">
        <v>40</v>
      </c>
      <c r="D1" s="45" t="s">
        <v>48</v>
      </c>
      <c r="E1" s="45"/>
    </row>
    <row r="2" spans="2:15" s="2" customFormat="1" x14ac:dyDescent="0.25">
      <c r="B2" s="42" t="s">
        <v>23</v>
      </c>
      <c r="C2" s="6" t="s">
        <v>0</v>
      </c>
      <c r="D2" s="6" t="s">
        <v>2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10</v>
      </c>
      <c r="K2" s="6" t="s">
        <v>12</v>
      </c>
      <c r="L2" s="6" t="s">
        <v>14</v>
      </c>
      <c r="M2" s="6" t="s">
        <v>16</v>
      </c>
      <c r="N2" s="6" t="s">
        <v>24</v>
      </c>
      <c r="O2" s="6" t="s">
        <v>25</v>
      </c>
    </row>
    <row r="3" spans="2:15" ht="63.75" customHeight="1" x14ac:dyDescent="0.25">
      <c r="B3" s="43"/>
      <c r="C3" s="5" t="s">
        <v>1</v>
      </c>
      <c r="D3" s="5" t="s">
        <v>3</v>
      </c>
      <c r="E3" s="5" t="s">
        <v>26</v>
      </c>
      <c r="F3" s="5" t="s">
        <v>27</v>
      </c>
      <c r="G3" s="5" t="s">
        <v>28</v>
      </c>
      <c r="H3" s="5" t="s">
        <v>9</v>
      </c>
      <c r="I3" s="5" t="s">
        <v>29</v>
      </c>
      <c r="J3" s="5" t="s">
        <v>11</v>
      </c>
      <c r="K3" s="5" t="s">
        <v>13</v>
      </c>
      <c r="L3" s="5" t="s">
        <v>15</v>
      </c>
      <c r="M3" s="5" t="s">
        <v>17</v>
      </c>
      <c r="N3" s="5" t="s">
        <v>30</v>
      </c>
      <c r="O3" s="5" t="s">
        <v>31</v>
      </c>
    </row>
    <row r="4" spans="2:15" ht="92.25" customHeight="1" x14ac:dyDescent="0.25">
      <c r="B4" s="44"/>
      <c r="C4" s="5" t="s">
        <v>18</v>
      </c>
      <c r="D4" s="5" t="s">
        <v>19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20</v>
      </c>
      <c r="L4" s="5" t="s">
        <v>21</v>
      </c>
      <c r="M4" s="5" t="s">
        <v>22</v>
      </c>
      <c r="N4" s="5" t="s">
        <v>38</v>
      </c>
      <c r="O4" s="5" t="s">
        <v>39</v>
      </c>
    </row>
    <row r="5" spans="2:15" s="2" customFormat="1" x14ac:dyDescent="0.25">
      <c r="B5" s="4"/>
      <c r="C5" s="6" t="s">
        <v>0</v>
      </c>
      <c r="D5" s="6" t="s">
        <v>2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10</v>
      </c>
      <c r="K5" s="6" t="s">
        <v>12</v>
      </c>
      <c r="L5" s="6" t="s">
        <v>14</v>
      </c>
      <c r="M5" s="6" t="s">
        <v>16</v>
      </c>
      <c r="N5" s="6" t="s">
        <v>24</v>
      </c>
      <c r="O5" s="6" t="s">
        <v>25</v>
      </c>
    </row>
    <row r="6" spans="2:15" ht="20.100000000000001" customHeight="1" x14ac:dyDescent="0.25">
      <c r="B6" s="9">
        <v>1442</v>
      </c>
      <c r="C6" s="33">
        <v>4.666666666666667</v>
      </c>
      <c r="D6" s="33">
        <v>3.6785714285714288</v>
      </c>
      <c r="E6" s="33">
        <v>4.6041666666666661</v>
      </c>
      <c r="F6" s="34">
        <v>8</v>
      </c>
      <c r="G6" s="35">
        <v>0</v>
      </c>
      <c r="H6" s="36" t="s">
        <v>42</v>
      </c>
      <c r="I6" s="33">
        <v>4.083333333333333</v>
      </c>
      <c r="J6" s="33">
        <v>1</v>
      </c>
      <c r="K6" s="37">
        <v>0.66666666666666663</v>
      </c>
      <c r="L6" s="38">
        <v>2.5555555555555554</v>
      </c>
      <c r="M6" s="33">
        <v>1.7826086956521738</v>
      </c>
      <c r="N6" s="35">
        <v>0</v>
      </c>
      <c r="O6" s="34">
        <v>0</v>
      </c>
    </row>
    <row r="7" spans="2:15" ht="20.100000000000001" customHeight="1" x14ac:dyDescent="0.25">
      <c r="B7" s="9">
        <v>1443</v>
      </c>
      <c r="C7" s="33">
        <v>3.4714285714285715</v>
      </c>
      <c r="D7" s="33">
        <v>3.3928571428571432</v>
      </c>
      <c r="E7" s="33">
        <v>4.1166666666666671</v>
      </c>
      <c r="F7" s="34">
        <v>6</v>
      </c>
      <c r="G7" s="35">
        <v>0</v>
      </c>
      <c r="H7" s="33">
        <v>4.5</v>
      </c>
      <c r="I7" s="33">
        <v>3.75</v>
      </c>
      <c r="J7" s="33">
        <v>0.77777777777777779</v>
      </c>
      <c r="K7" s="37">
        <v>0.88888888888888884</v>
      </c>
      <c r="L7" s="38">
        <v>2</v>
      </c>
      <c r="M7" s="33">
        <v>4.4444444444444446</v>
      </c>
      <c r="N7" s="35">
        <v>0</v>
      </c>
      <c r="O7" s="34">
        <v>0</v>
      </c>
    </row>
    <row r="8" spans="2:15" ht="20.100000000000001" customHeight="1" x14ac:dyDescent="0.25">
      <c r="B8" s="9">
        <v>1444</v>
      </c>
      <c r="C8" s="33">
        <v>4.2857142857142856</v>
      </c>
      <c r="D8" s="33">
        <v>4.2083333333333339</v>
      </c>
      <c r="E8" s="33">
        <v>4.25</v>
      </c>
      <c r="F8" s="34">
        <v>8</v>
      </c>
      <c r="G8" s="35">
        <v>0</v>
      </c>
      <c r="H8" s="33">
        <v>4.25</v>
      </c>
      <c r="I8" s="33">
        <v>4.1116071428571423</v>
      </c>
      <c r="J8" s="33">
        <v>0.75</v>
      </c>
      <c r="K8" s="37">
        <v>0.25</v>
      </c>
      <c r="L8" s="38">
        <v>0.875</v>
      </c>
      <c r="M8" s="33">
        <v>10.571428571428571</v>
      </c>
      <c r="N8" s="39">
        <v>0</v>
      </c>
      <c r="O8" s="34">
        <v>0</v>
      </c>
    </row>
    <row r="9" spans="2:15" ht="20.100000000000001" customHeight="1" x14ac:dyDescent="0.25">
      <c r="B9" s="1">
        <v>1445</v>
      </c>
      <c r="C9" s="10">
        <v>3.9017857142857144</v>
      </c>
      <c r="D9" s="10">
        <v>4.8499999999999996</v>
      </c>
      <c r="E9" s="10">
        <v>4.5</v>
      </c>
      <c r="F9" s="11">
        <v>7</v>
      </c>
      <c r="G9" s="12">
        <v>0</v>
      </c>
      <c r="H9" s="10">
        <v>3.4285714285714284</v>
      </c>
      <c r="I9" s="10">
        <v>4.53125</v>
      </c>
      <c r="J9" s="10">
        <v>0.33333333333333331</v>
      </c>
      <c r="K9" s="13">
        <v>0.44444444444444442</v>
      </c>
      <c r="L9" s="14">
        <v>1.4444444444444444</v>
      </c>
      <c r="M9" s="10">
        <v>2.1538461538461537</v>
      </c>
      <c r="N9" s="15">
        <v>0.82</v>
      </c>
      <c r="O9" s="11">
        <v>0</v>
      </c>
    </row>
  </sheetData>
  <mergeCells count="2">
    <mergeCell ref="B2:B4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9"/>
  <sheetViews>
    <sheetView rightToLeft="1" topLeftCell="B1" zoomScale="70" zoomScaleNormal="70" workbookViewId="0">
      <selection activeCell="O9" sqref="O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46" t="s">
        <v>47</v>
      </c>
      <c r="D1" s="46"/>
      <c r="E1" s="46"/>
      <c r="F1" s="46"/>
    </row>
    <row r="2" spans="2:15" s="2" customFormat="1" x14ac:dyDescent="0.25">
      <c r="B2" s="42" t="s">
        <v>23</v>
      </c>
      <c r="C2" s="8" t="s">
        <v>0</v>
      </c>
      <c r="D2" s="8" t="s">
        <v>2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</v>
      </c>
      <c r="K2" s="8" t="s">
        <v>12</v>
      </c>
      <c r="L2" s="8" t="s">
        <v>14</v>
      </c>
      <c r="M2" s="8" t="s">
        <v>16</v>
      </c>
      <c r="N2" s="8" t="s">
        <v>24</v>
      </c>
      <c r="O2" s="8" t="s">
        <v>25</v>
      </c>
    </row>
    <row r="3" spans="2:15" ht="63.75" customHeight="1" x14ac:dyDescent="0.25">
      <c r="B3" s="43"/>
      <c r="C3" s="7" t="s">
        <v>1</v>
      </c>
      <c r="D3" s="7" t="s">
        <v>3</v>
      </c>
      <c r="E3" s="7" t="s">
        <v>26</v>
      </c>
      <c r="F3" s="7" t="s">
        <v>27</v>
      </c>
      <c r="G3" s="7" t="s">
        <v>28</v>
      </c>
      <c r="H3" s="7" t="s">
        <v>9</v>
      </c>
      <c r="I3" s="7" t="s">
        <v>29</v>
      </c>
      <c r="J3" s="7" t="s">
        <v>11</v>
      </c>
      <c r="K3" s="7" t="s">
        <v>13</v>
      </c>
      <c r="L3" s="7" t="s">
        <v>15</v>
      </c>
      <c r="M3" s="7" t="s">
        <v>17</v>
      </c>
      <c r="N3" s="7" t="s">
        <v>30</v>
      </c>
      <c r="O3" s="7" t="s">
        <v>31</v>
      </c>
    </row>
    <row r="4" spans="2:15" ht="92.25" customHeight="1" x14ac:dyDescent="0.25">
      <c r="B4" s="44"/>
      <c r="C4" s="7" t="s">
        <v>18</v>
      </c>
      <c r="D4" s="7" t="s">
        <v>19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7" t="s">
        <v>37</v>
      </c>
      <c r="K4" s="7" t="s">
        <v>20</v>
      </c>
      <c r="L4" s="7" t="s">
        <v>21</v>
      </c>
      <c r="M4" s="7" t="s">
        <v>22</v>
      </c>
      <c r="N4" s="7" t="s">
        <v>38</v>
      </c>
      <c r="O4" s="7" t="s">
        <v>39</v>
      </c>
    </row>
    <row r="5" spans="2:15" s="2" customFormat="1" x14ac:dyDescent="0.25">
      <c r="B5" s="4"/>
      <c r="C5" s="8" t="s">
        <v>0</v>
      </c>
      <c r="D5" s="8" t="s">
        <v>2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10</v>
      </c>
      <c r="K5" s="8" t="s">
        <v>12</v>
      </c>
      <c r="L5" s="8" t="s">
        <v>14</v>
      </c>
      <c r="M5" s="8" t="s">
        <v>16</v>
      </c>
      <c r="N5" s="8" t="s">
        <v>24</v>
      </c>
      <c r="O5" s="8" t="s">
        <v>25</v>
      </c>
    </row>
    <row r="6" spans="2:15" ht="20.100000000000001" customHeight="1" x14ac:dyDescent="0.25">
      <c r="B6" s="9">
        <v>1442</v>
      </c>
      <c r="C6" s="22">
        <v>4.8142857142857141</v>
      </c>
      <c r="D6" s="22">
        <v>4.9178571428571427</v>
      </c>
      <c r="E6" s="22" t="s">
        <v>45</v>
      </c>
      <c r="F6" s="25" t="s">
        <v>43</v>
      </c>
      <c r="G6" s="25" t="s">
        <v>43</v>
      </c>
      <c r="H6" s="25" t="s">
        <v>44</v>
      </c>
      <c r="I6" s="22">
        <v>4.5333333333333332</v>
      </c>
      <c r="J6" s="22">
        <v>1.3333333333333333</v>
      </c>
      <c r="K6" s="23">
        <v>0.66666666666666663</v>
      </c>
      <c r="L6" s="22">
        <v>2.6666666666666665</v>
      </c>
      <c r="M6" s="22">
        <v>1.75</v>
      </c>
      <c r="N6" s="24">
        <v>0.75</v>
      </c>
      <c r="O6" s="25">
        <v>0</v>
      </c>
    </row>
    <row r="7" spans="2:15" ht="20.100000000000001" customHeight="1" x14ac:dyDescent="0.25">
      <c r="B7" s="9">
        <v>1443</v>
      </c>
      <c r="C7" s="26">
        <v>4.7357142857142858</v>
      </c>
      <c r="D7" s="26">
        <v>4.7456896551724137</v>
      </c>
      <c r="E7" s="26" t="s">
        <v>46</v>
      </c>
      <c r="F7" s="29" t="s">
        <v>41</v>
      </c>
      <c r="G7" s="29" t="s">
        <v>41</v>
      </c>
      <c r="H7" s="26" t="s">
        <v>42</v>
      </c>
      <c r="I7" s="26">
        <v>4.6416666666666675</v>
      </c>
      <c r="J7" s="26">
        <v>1.5555555555555556</v>
      </c>
      <c r="K7" s="27">
        <v>0.88888888888888884</v>
      </c>
      <c r="L7" s="26">
        <v>2</v>
      </c>
      <c r="M7" s="26">
        <v>4.4444444444444446</v>
      </c>
      <c r="N7" s="28">
        <v>0</v>
      </c>
      <c r="O7" s="29">
        <v>0</v>
      </c>
    </row>
    <row r="8" spans="2:15" ht="20.100000000000001" customHeight="1" x14ac:dyDescent="0.25">
      <c r="B8" s="9">
        <v>1444</v>
      </c>
      <c r="C8" s="30">
        <v>4.2244897959183678</v>
      </c>
      <c r="D8" s="30">
        <v>4.8411016949152543</v>
      </c>
      <c r="E8" s="30">
        <v>3.9107142857142856</v>
      </c>
      <c r="F8" s="21">
        <v>8</v>
      </c>
      <c r="G8" s="17">
        <v>0.16666666666666666</v>
      </c>
      <c r="H8" s="30" t="s">
        <v>42</v>
      </c>
      <c r="I8" s="30">
        <v>4.4009740259740262</v>
      </c>
      <c r="J8" s="30">
        <v>1.75</v>
      </c>
      <c r="K8" s="31">
        <v>0.375</v>
      </c>
      <c r="L8" s="40">
        <v>1.25</v>
      </c>
      <c r="M8" s="30">
        <v>7.8</v>
      </c>
      <c r="N8" s="41">
        <v>0.21428571428571427</v>
      </c>
      <c r="O8" s="32">
        <v>0</v>
      </c>
    </row>
    <row r="9" spans="2:15" ht="20.100000000000001" customHeight="1" x14ac:dyDescent="0.25">
      <c r="B9" s="9">
        <v>1445</v>
      </c>
      <c r="C9" s="16">
        <v>4.2380952380952372</v>
      </c>
      <c r="D9" s="16">
        <v>4.890625</v>
      </c>
      <c r="E9" s="16" t="s">
        <v>49</v>
      </c>
      <c r="F9" s="16">
        <v>8</v>
      </c>
      <c r="G9" s="17">
        <v>0.16666666666666666</v>
      </c>
      <c r="H9" s="16">
        <v>3.4285714285714284</v>
      </c>
      <c r="I9" s="16">
        <v>4.0347222222222223</v>
      </c>
      <c r="J9" s="16">
        <v>1.6666666666666667</v>
      </c>
      <c r="K9" s="18">
        <v>0.44444444444444442</v>
      </c>
      <c r="L9" s="19">
        <v>1.4444444444444444</v>
      </c>
      <c r="M9" s="16">
        <v>2.1538461538461537</v>
      </c>
      <c r="N9" s="12">
        <v>0.81</v>
      </c>
      <c r="O9" s="20">
        <v>0</v>
      </c>
    </row>
  </sheetData>
  <mergeCells count="2">
    <mergeCell ref="B2:B4"/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2024-11-03T08:35:00Z</dcterms:modified>
</cp:coreProperties>
</file>